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MyDocuments\1-VP\Budget\2021-22 Budget\Budget Call November\"/>
    </mc:Choice>
  </mc:AlternateContent>
  <bookViews>
    <workbookView xWindow="0" yWindow="0" windowWidth="28800" windowHeight="12420" activeTab="1"/>
  </bookViews>
  <sheets>
    <sheet name="Form 1 Request Summary" sheetId="1" r:id="rId1"/>
    <sheet name="Form 2 New Position" sheetId="2" r:id="rId2"/>
    <sheet name="Form 3 Mandatory Fee" sheetId="3" r:id="rId3"/>
    <sheet name="Form 4 Nonmandatory Fee" sheetId="4" r:id="rId4"/>
  </sheets>
  <definedNames>
    <definedName name="_xlnm._FilterDatabase" localSheetId="2" hidden="1">'Form 3 Mandatory Fee'!$A$6:$G$15</definedName>
    <definedName name="_xlnm._FilterDatabase" localSheetId="3" hidden="1">'Form 4 Nonmandatory Fee'!$A$6:$H$40</definedName>
    <definedName name="_xlnm.Print_Area" localSheetId="0">'Form 1 Request Summary'!$A$1:$Q$53</definedName>
    <definedName name="_xlnm.Print_Area" localSheetId="1">'Form 2 New Position'!$A$1:$J$42</definedName>
    <definedName name="_xlnm.Print_Area" localSheetId="2">'Form 3 Mandatory Fee'!$A$1:$I$41</definedName>
    <definedName name="_xlnm.Print_Titles" localSheetId="2">'Form 3 Mandatory Fee'!$5:$6</definedName>
    <definedName name="_xlnm.Print_Titles" localSheetId="3">'Form 4 Nonmandatory Fee'!$5:$6</definedName>
    <definedName name="Program">'Form 1 Request Summary'!$V$10:$V$17</definedName>
    <definedName name="Recurring">'Form 1 Request Summary'!$U$10:$U$11</definedName>
    <definedName name="Type">'Form 2 New Position'!$AC$12:$AC$17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9" i="2" l="1"/>
</calcChain>
</file>

<file path=xl/sharedStrings.xml><?xml version="1.0" encoding="utf-8"?>
<sst xmlns="http://schemas.openxmlformats.org/spreadsheetml/2006/main" count="111" uniqueCount="90">
  <si>
    <t>EAST TENNESSEE STATE UNIVERSITY</t>
  </si>
  <si>
    <t>Unit</t>
  </si>
  <si>
    <t>Priority</t>
  </si>
  <si>
    <t>Request</t>
  </si>
  <si>
    <t>Description</t>
  </si>
  <si>
    <t>Requested</t>
  </si>
  <si>
    <t>Amount</t>
  </si>
  <si>
    <t>What Strategic Priority</t>
  </si>
  <si>
    <t>Will This Request Address</t>
  </si>
  <si>
    <t>Unit Name</t>
  </si>
  <si>
    <t>Index</t>
  </si>
  <si>
    <t>Justification</t>
  </si>
  <si>
    <t>Account</t>
  </si>
  <si>
    <t>Program</t>
  </si>
  <si>
    <t>*  Request for new positions should be accompanied by a New Position Request Form</t>
  </si>
  <si>
    <t>Request Type</t>
  </si>
  <si>
    <t>Recurring/Nonrecurring</t>
  </si>
  <si>
    <t>New Position Request Form</t>
  </si>
  <si>
    <t>July Budget</t>
  </si>
  <si>
    <t>October Budget</t>
  </si>
  <si>
    <t>Department</t>
  </si>
  <si>
    <t>%</t>
  </si>
  <si>
    <t xml:space="preserve">Position Title </t>
  </si>
  <si>
    <t>Level</t>
  </si>
  <si>
    <t>Salary</t>
  </si>
  <si>
    <t>Estimated Benefits</t>
  </si>
  <si>
    <t>*</t>
  </si>
  <si>
    <t>Total</t>
  </si>
  <si>
    <t xml:space="preserve">* </t>
  </si>
  <si>
    <t>(When salary amount is entered, the calculation will estimate retirement, FICA, FICA med, and unemployment along with average health insurance coverage).</t>
  </si>
  <si>
    <t>Justification:</t>
  </si>
  <si>
    <t>Funding Source:</t>
  </si>
  <si>
    <t>Position requested by:</t>
  </si>
  <si>
    <t>Phone #</t>
  </si>
  <si>
    <t>Dean Approval (if needed)</t>
  </si>
  <si>
    <t>President/Vice President</t>
  </si>
  <si>
    <t>Approved:</t>
  </si>
  <si>
    <t>Position Number:</t>
  </si>
  <si>
    <t>Budget office signature:</t>
  </si>
  <si>
    <t>East Tennessee State University</t>
  </si>
  <si>
    <t>Revenue</t>
  </si>
  <si>
    <t>Staff</t>
  </si>
  <si>
    <t>Current</t>
  </si>
  <si>
    <t>Proposed</t>
  </si>
  <si>
    <t>Increase</t>
  </si>
  <si>
    <t>Student Exposure to Proposal</t>
  </si>
  <si>
    <t>Year of Last Increase</t>
  </si>
  <si>
    <t>Generated</t>
  </si>
  <si>
    <t>Rec.</t>
  </si>
  <si>
    <t xml:space="preserve">Example - </t>
  </si>
  <si>
    <t>120.50/ $15 per hr</t>
  </si>
  <si>
    <t>$8/ $1 per hr</t>
  </si>
  <si>
    <t>FY2000-01 increased from $100 to $112.50</t>
  </si>
  <si>
    <t>Upgrade network to facilitate increased online activity, and increase technolgy network access control security.</t>
  </si>
  <si>
    <t>E51200/  E751200</t>
  </si>
  <si>
    <t>Prior Increase</t>
  </si>
  <si>
    <t>$10/credit hr</t>
  </si>
  <si>
    <t>Increased from $25 to $30 per lab course in FY2012-13</t>
  </si>
  <si>
    <t>Will be used to meet the increasing costs of chemicals and glassware</t>
  </si>
  <si>
    <t>E21152/ E721152</t>
  </si>
  <si>
    <t>Not needed</t>
  </si>
  <si>
    <t>Reallocation Funding From:</t>
  </si>
  <si>
    <t>Chemistry course fee</t>
  </si>
  <si>
    <r>
      <t xml:space="preserve">For </t>
    </r>
    <r>
      <rPr>
        <b/>
        <u val="singleAccounting"/>
        <sz val="18"/>
        <color rgb="FFFF0000"/>
        <rFont val="Arial"/>
        <family val="2"/>
      </rPr>
      <t>Specialized Course Fees</t>
    </r>
  </si>
  <si>
    <t>REALLOCATED/NEW BUDGET REQUEST</t>
  </si>
  <si>
    <t>Funding Source (Index)</t>
  </si>
  <si>
    <t>Instruction</t>
  </si>
  <si>
    <t>Research</t>
  </si>
  <si>
    <t>Public Service</t>
  </si>
  <si>
    <t>Academic Support</t>
  </si>
  <si>
    <t>Institutional Support</t>
  </si>
  <si>
    <t>Scholarships</t>
  </si>
  <si>
    <t>Student Service</t>
  </si>
  <si>
    <t>Physical Plant</t>
  </si>
  <si>
    <t>*  NOTE - Request for new positions should be accompanied by a New Position Request Form</t>
  </si>
  <si>
    <t>PSF - Technology Access Fee</t>
  </si>
  <si>
    <t>$50/credit hr</t>
  </si>
  <si>
    <t>$60/credit hr</t>
  </si>
  <si>
    <t>Recurring</t>
  </si>
  <si>
    <t>Nonrecurring</t>
  </si>
  <si>
    <t>Type</t>
  </si>
  <si>
    <t>9 mo Faculty</t>
  </si>
  <si>
    <t>12 mo Faculty</t>
  </si>
  <si>
    <t>Administrative</t>
  </si>
  <si>
    <t>Professional</t>
  </si>
  <si>
    <t>Clerical, Tech, Maint</t>
  </si>
  <si>
    <t>FY 2021-22</t>
  </si>
  <si>
    <t>For Fiscal Year 2021-22</t>
  </si>
  <si>
    <t>FY 2021-22 Mandatory Fee Requests</t>
  </si>
  <si>
    <t>FY 2021-22 Nonmandatory Fee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</si>
</sst>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u val="singleAccounting"/>
      <sz val="18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u val="singleAccounting"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3" fontId="0" fillId="0" borderId="0" xfId="1" applyFont="1" applyBorder="1" applyAlignment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8" xfId="0" applyBorder="1"/>
    <xf numFmtId="0" fontId="0" fillId="0" borderId="3" xfId="0" applyBorder="1"/>
    <xf numFmtId="164" fontId="0" fillId="0" borderId="0" xfId="1" applyNumberFormat="1" applyFont="1" applyBorder="1" applyAlignment="1">
      <alignment wrapText="1"/>
    </xf>
    <xf numFmtId="0" fontId="0" fillId="0" borderId="9" xfId="0" applyBorder="1"/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1" xfId="0" applyBorder="1" applyAlignment="1"/>
    <xf numFmtId="0" fontId="0" fillId="0" borderId="12" xfId="0" applyBorder="1" applyAlignment="1"/>
    <xf numFmtId="0" fontId="5" fillId="0" borderId="0" xfId="2"/>
    <xf numFmtId="0" fontId="7" fillId="0" borderId="0" xfId="2" applyFont="1" applyAlignment="1"/>
    <xf numFmtId="0" fontId="8" fillId="0" borderId="0" xfId="2" applyFont="1"/>
    <xf numFmtId="0" fontId="7" fillId="0" borderId="0" xfId="2" applyFont="1" applyAlignment="1">
      <alignment horizontal="center"/>
    </xf>
    <xf numFmtId="44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/>
    </xf>
    <xf numFmtId="165" fontId="7" fillId="0" borderId="0" xfId="3" applyNumberFormat="1" applyFont="1" applyAlignment="1">
      <alignment horizontal="center"/>
    </xf>
    <xf numFmtId="0" fontId="7" fillId="0" borderId="0" xfId="2" applyFont="1" applyFill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 vertical="center"/>
    </xf>
    <xf numFmtId="165" fontId="6" fillId="0" borderId="0" xfId="3" applyNumberFormat="1" applyFont="1" applyBorder="1" applyAlignment="1">
      <alignment horizontal="center"/>
    </xf>
    <xf numFmtId="0" fontId="6" fillId="0" borderId="0" xfId="2" applyFont="1" applyFill="1" applyAlignment="1">
      <alignment horizontal="center"/>
    </xf>
    <xf numFmtId="44" fontId="10" fillId="0" borderId="0" xfId="3" applyFont="1" applyBorder="1" applyAlignment="1">
      <alignment horizontal="center"/>
    </xf>
    <xf numFmtId="0" fontId="9" fillId="0" borderId="0" xfId="2" applyFont="1" applyAlignment="1">
      <alignment vertical="center" wrapText="1"/>
    </xf>
    <xf numFmtId="6" fontId="9" fillId="0" borderId="0" xfId="3" applyNumberFormat="1" applyFont="1" applyAlignment="1">
      <alignment horizontal="center" vertical="center" wrapText="1"/>
    </xf>
    <xf numFmtId="44" fontId="9" fillId="0" borderId="0" xfId="3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9" fillId="0" borderId="0" xfId="3" applyNumberFormat="1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8" fontId="9" fillId="0" borderId="0" xfId="3" applyNumberFormat="1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44" fontId="9" fillId="0" borderId="0" xfId="3" applyFont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44" fontId="9" fillId="0" borderId="0" xfId="3" applyFont="1" applyFill="1" applyAlignment="1">
      <alignment horizontal="center" vertical="center" wrapText="1"/>
    </xf>
    <xf numFmtId="44" fontId="9" fillId="0" borderId="0" xfId="3" applyNumberFormat="1" applyFont="1" applyFill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6" fontId="9" fillId="0" borderId="0" xfId="2" applyNumberFormat="1" applyFont="1" applyFill="1" applyAlignment="1">
      <alignment horizontal="center" vertical="center" wrapText="1"/>
    </xf>
    <xf numFmtId="165" fontId="9" fillId="0" borderId="0" xfId="3" applyNumberFormat="1" applyFont="1" applyFill="1" applyAlignment="1">
      <alignment horizontal="center" vertical="center" wrapText="1"/>
    </xf>
    <xf numFmtId="5" fontId="9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6" fontId="9" fillId="0" borderId="0" xfId="3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Fill="1" applyBorder="1" applyAlignment="1">
      <alignment horizontal="center" vertical="center" wrapText="1"/>
    </xf>
    <xf numFmtId="165" fontId="9" fillId="0" borderId="0" xfId="3" applyNumberFormat="1" applyFont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 wrapText="1"/>
    </xf>
    <xf numFmtId="44" fontId="8" fillId="0" borderId="0" xfId="3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64" fontId="11" fillId="0" borderId="0" xfId="1" applyNumberFormat="1" applyFont="1" applyBorder="1" applyAlignment="1">
      <alignment vertical="center" wrapText="1"/>
    </xf>
    <xf numFmtId="44" fontId="11" fillId="0" borderId="0" xfId="3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/>
    <xf numFmtId="164" fontId="11" fillId="0" borderId="0" xfId="1" applyNumberFormat="1" applyFont="1" applyAlignment="1">
      <alignment vertical="center" wrapText="1"/>
    </xf>
    <xf numFmtId="44" fontId="11" fillId="0" borderId="0" xfId="3" applyFont="1" applyAlignment="1">
      <alignment horizontal="center" vertical="center" wrapText="1"/>
    </xf>
    <xf numFmtId="0" fontId="11" fillId="0" borderId="0" xfId="2" applyFont="1" applyAlignment="1">
      <alignment horizontal="center" wrapText="1"/>
    </xf>
    <xf numFmtId="0" fontId="11" fillId="0" borderId="0" xfId="2" applyFont="1" applyBorder="1" applyAlignment="1">
      <alignment vertical="center" wrapText="1"/>
    </xf>
    <xf numFmtId="165" fontId="11" fillId="0" borderId="0" xfId="3" applyNumberFormat="1" applyFont="1" applyBorder="1" applyAlignment="1">
      <alignment horizontal="center" vertical="center" wrapText="1"/>
    </xf>
    <xf numFmtId="165" fontId="11" fillId="0" borderId="0" xfId="3" applyNumberFormat="1" applyFont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2" fillId="0" borderId="0" xfId="2" applyFont="1" applyFill="1" applyAlignment="1">
      <alignment vertical="center" wrapText="1"/>
    </xf>
    <xf numFmtId="44" fontId="12" fillId="0" borderId="0" xfId="3" applyFont="1" applyFill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165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44" fontId="12" fillId="0" borderId="0" xfId="3" applyFont="1" applyAlignment="1">
      <alignment horizontal="center" vertical="center" wrapText="1"/>
    </xf>
    <xf numFmtId="165" fontId="12" fillId="0" borderId="0" xfId="3" applyNumberFormat="1" applyFont="1" applyAlignment="1">
      <alignment horizontal="center" vertical="center" wrapText="1"/>
    </xf>
    <xf numFmtId="44" fontId="8" fillId="0" borderId="0" xfId="3" applyFont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5" fontId="8" fillId="0" borderId="0" xfId="3" applyNumberFormat="1" applyFont="1" applyAlignment="1">
      <alignment vertical="center" wrapText="1"/>
    </xf>
    <xf numFmtId="6" fontId="8" fillId="0" borderId="0" xfId="2" applyNumberFormat="1" applyFont="1" applyAlignment="1">
      <alignment vertical="center" wrapText="1"/>
    </xf>
    <xf numFmtId="6" fontId="8" fillId="0" borderId="0" xfId="2" applyNumberFormat="1" applyFont="1" applyFill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165" fontId="8" fillId="0" borderId="0" xfId="3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44" fontId="8" fillId="0" borderId="0" xfId="3" applyFont="1" applyFill="1" applyAlignment="1">
      <alignment horizontal="center" vertical="center" wrapText="1"/>
    </xf>
    <xf numFmtId="165" fontId="8" fillId="0" borderId="0" xfId="3" applyNumberFormat="1" applyFont="1" applyFill="1" applyAlignment="1">
      <alignment horizontal="center" vertical="center" wrapText="1"/>
    </xf>
    <xf numFmtId="44" fontId="0" fillId="0" borderId="0" xfId="3" applyFont="1"/>
    <xf numFmtId="165" fontId="0" fillId="0" borderId="0" xfId="3" applyNumberFormat="1" applyFont="1"/>
    <xf numFmtId="0" fontId="5" fillId="0" borderId="0" xfId="2" applyFont="1"/>
    <xf numFmtId="0" fontId="5" fillId="0" borderId="0" xfId="2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/>
    </xf>
    <xf numFmtId="164" fontId="8" fillId="0" borderId="0" xfId="1" applyNumberFormat="1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44" fontId="13" fillId="0" borderId="0" xfId="3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Fill="1" applyAlignment="1">
      <alignment horizontal="center" vertical="center" wrapText="1"/>
    </xf>
    <xf numFmtId="165" fontId="14" fillId="0" borderId="0" xfId="3" applyNumberFormat="1" applyFont="1" applyBorder="1" applyAlignment="1">
      <alignment horizontal="center" vertical="center" wrapText="1"/>
    </xf>
    <xf numFmtId="165" fontId="13" fillId="0" borderId="0" xfId="3" applyNumberFormat="1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wrapText="1"/>
    </xf>
    <xf numFmtId="37" fontId="0" fillId="0" borderId="0" xfId="1" applyNumberFormat="1" applyFont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</cellXfs>
  <cellStyles count="4">
    <cellStyle name="Comma" xfId="1" builtinId="3"/>
    <cellStyle name="Currency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activeCell="G12" sqref="G12"/>
    </sheetView>
  </sheetViews>
  <sheetFormatPr defaultRowHeight="15" x14ac:dyDescent="0.25"/>
  <cols>
    <col min="1" max="1" width="8.28515625" customWidth="1"/>
    <col min="2" max="2" width="1.7109375" customWidth="1"/>
    <col min="3" max="3" width="19.28515625" customWidth="1"/>
    <col min="4" max="4" width="1.7109375" customWidth="1"/>
    <col min="5" max="5" width="25.7109375" customWidth="1"/>
    <col min="6" max="6" width="1.7109375" customWidth="1"/>
    <col min="7" max="7" width="12.5703125" customWidth="1"/>
    <col min="8" max="8" width="2" bestFit="1" customWidth="1"/>
    <col min="9" max="9" width="7" customWidth="1"/>
    <col min="10" max="10" width="8.85546875" bestFit="1" customWidth="1"/>
    <col min="11" max="11" width="9.140625" bestFit="1" customWidth="1"/>
    <col min="12" max="12" width="1.7109375" customWidth="1"/>
    <col min="13" max="13" width="37.42578125" customWidth="1"/>
    <col min="14" max="14" width="1.7109375" customWidth="1"/>
    <col min="15" max="15" width="36.5703125" customWidth="1"/>
    <col min="16" max="16" width="1.7109375" customWidth="1"/>
    <col min="17" max="19" width="33" customWidth="1"/>
  </cols>
  <sheetData>
    <row r="1" spans="1:22" ht="2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0"/>
      <c r="S1" s="140"/>
    </row>
    <row r="2" spans="1:22" ht="18.75" x14ac:dyDescent="0.3">
      <c r="A2" s="148" t="s">
        <v>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1"/>
      <c r="S2" s="141"/>
    </row>
    <row r="3" spans="1:22" x14ac:dyDescent="0.25">
      <c r="A3" s="149" t="s">
        <v>86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2"/>
      <c r="S3" s="142"/>
    </row>
    <row r="4" spans="1:22" x14ac:dyDescent="0.25">
      <c r="A4" t="s">
        <v>74</v>
      </c>
      <c r="B4" s="4"/>
      <c r="C4" s="9"/>
      <c r="D4" s="9"/>
      <c r="E4" s="4"/>
      <c r="F4" s="4"/>
      <c r="G4" s="4"/>
      <c r="H4" s="4"/>
      <c r="I4" s="8"/>
      <c r="J4" s="8"/>
      <c r="K4" s="8"/>
      <c r="L4" s="8"/>
      <c r="M4" s="4"/>
      <c r="N4" s="4"/>
      <c r="O4" s="4"/>
      <c r="P4" s="4"/>
      <c r="Q4" s="4"/>
      <c r="R4" s="142"/>
      <c r="S4" s="142"/>
    </row>
    <row r="5" spans="1:22" x14ac:dyDescent="0.25">
      <c r="A5" s="4"/>
      <c r="B5" s="4"/>
      <c r="C5" s="9"/>
      <c r="D5" s="9"/>
      <c r="F5" s="4"/>
      <c r="G5" s="4"/>
      <c r="H5" s="4"/>
      <c r="I5" s="8"/>
      <c r="J5" s="8"/>
      <c r="K5" s="8"/>
      <c r="L5" s="8"/>
      <c r="M5" s="4"/>
      <c r="N5" s="4"/>
      <c r="O5" s="4"/>
      <c r="P5" s="4"/>
      <c r="Q5" s="4"/>
      <c r="R5" s="142"/>
      <c r="S5" s="142"/>
    </row>
    <row r="6" spans="1:22" x14ac:dyDescent="0.25">
      <c r="A6" s="5"/>
      <c r="B6" s="5"/>
      <c r="C6" s="9" t="s">
        <v>9</v>
      </c>
      <c r="D6" s="5"/>
      <c r="E6" s="150"/>
      <c r="F6" s="150"/>
      <c r="G6" s="150"/>
      <c r="H6" s="150"/>
      <c r="I6" s="150"/>
      <c r="J6" s="150"/>
      <c r="K6" s="150"/>
      <c r="L6" s="5"/>
      <c r="M6" s="10"/>
      <c r="N6" s="4"/>
      <c r="O6" s="4"/>
      <c r="P6" s="4"/>
      <c r="Q6" s="4"/>
      <c r="R6" s="142"/>
      <c r="S6" s="142"/>
    </row>
    <row r="8" spans="1:22" x14ac:dyDescent="0.25">
      <c r="B8" s="1"/>
      <c r="C8" s="1"/>
      <c r="D8" s="1"/>
      <c r="F8" s="1"/>
      <c r="H8" s="1"/>
      <c r="I8" s="1"/>
      <c r="J8" s="1"/>
      <c r="K8" s="1"/>
      <c r="L8" s="1"/>
      <c r="N8" s="1"/>
      <c r="O8" s="1"/>
      <c r="P8" s="1"/>
      <c r="Q8" s="1"/>
      <c r="R8" s="143"/>
      <c r="S8" s="143"/>
    </row>
    <row r="9" spans="1:22" x14ac:dyDescent="0.25">
      <c r="A9" s="1" t="s">
        <v>1</v>
      </c>
      <c r="B9" s="1"/>
      <c r="C9" s="1" t="s">
        <v>15</v>
      </c>
      <c r="D9" s="1"/>
      <c r="E9" s="1" t="s">
        <v>3</v>
      </c>
      <c r="F9" s="1"/>
      <c r="G9" s="1" t="s">
        <v>5</v>
      </c>
      <c r="H9" s="1"/>
      <c r="L9" s="1"/>
      <c r="M9" s="1" t="s">
        <v>7</v>
      </c>
      <c r="N9" s="1"/>
      <c r="O9" s="1"/>
      <c r="P9" s="1"/>
      <c r="Q9" s="1"/>
      <c r="R9" s="143"/>
      <c r="S9" s="143"/>
    </row>
    <row r="10" spans="1:22" x14ac:dyDescent="0.25">
      <c r="A10" s="2" t="s">
        <v>2</v>
      </c>
      <c r="C10" s="2" t="s">
        <v>16</v>
      </c>
      <c r="E10" s="2" t="s">
        <v>4</v>
      </c>
      <c r="G10" s="2" t="s">
        <v>6</v>
      </c>
      <c r="I10" s="2" t="s">
        <v>10</v>
      </c>
      <c r="J10" s="2" t="s">
        <v>12</v>
      </c>
      <c r="K10" s="2" t="s">
        <v>13</v>
      </c>
      <c r="M10" s="2" t="s">
        <v>8</v>
      </c>
      <c r="O10" s="2" t="s">
        <v>11</v>
      </c>
      <c r="Q10" s="2" t="s">
        <v>65</v>
      </c>
      <c r="R10" s="24"/>
      <c r="S10" s="24"/>
      <c r="U10" t="s">
        <v>78</v>
      </c>
      <c r="V10" t="s">
        <v>66</v>
      </c>
    </row>
    <row r="11" spans="1:22" x14ac:dyDescent="0.25">
      <c r="E11" s="6"/>
      <c r="F11" s="6"/>
      <c r="G11" s="14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U11" t="s">
        <v>79</v>
      </c>
      <c r="V11" t="s">
        <v>67</v>
      </c>
    </row>
    <row r="12" spans="1:22" x14ac:dyDescent="0.25">
      <c r="E12" s="6"/>
      <c r="F12" s="6"/>
      <c r="G12" s="14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V12" t="s">
        <v>68</v>
      </c>
    </row>
    <row r="13" spans="1:22" x14ac:dyDescent="0.25">
      <c r="E13" s="6"/>
      <c r="F13" s="6"/>
      <c r="G13" s="14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V13" t="s">
        <v>69</v>
      </c>
    </row>
    <row r="14" spans="1:22" x14ac:dyDescent="0.25">
      <c r="E14" s="6"/>
      <c r="F14" s="6"/>
      <c r="G14" s="14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V14" t="s">
        <v>72</v>
      </c>
    </row>
    <row r="15" spans="1:22" x14ac:dyDescent="0.25">
      <c r="E15" s="6"/>
      <c r="F15" s="6"/>
      <c r="G15" s="14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V15" t="s">
        <v>70</v>
      </c>
    </row>
    <row r="16" spans="1:22" x14ac:dyDescent="0.25">
      <c r="E16" s="6"/>
      <c r="F16" s="6"/>
      <c r="G16" s="14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V16" t="s">
        <v>73</v>
      </c>
    </row>
    <row r="17" spans="5:22" x14ac:dyDescent="0.25">
      <c r="E17" s="6"/>
      <c r="F17" s="6"/>
      <c r="G17" s="14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V17" t="s">
        <v>71</v>
      </c>
    </row>
    <row r="18" spans="5:22" x14ac:dyDescent="0.25">
      <c r="E18" s="6"/>
      <c r="F18" s="6"/>
      <c r="G18" s="14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2" x14ac:dyDescent="0.25">
      <c r="E19" s="6"/>
      <c r="F19" s="6"/>
      <c r="G19" s="14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5:22" x14ac:dyDescent="0.25">
      <c r="E20" s="6"/>
      <c r="F20" s="6"/>
      <c r="G20" s="14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2" x14ac:dyDescent="0.25">
      <c r="E21" s="6"/>
      <c r="F21" s="6"/>
      <c r="G21" s="14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2" x14ac:dyDescent="0.25">
      <c r="E22" s="6"/>
      <c r="F22" s="6"/>
      <c r="G22" s="14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5:22" x14ac:dyDescent="0.25">
      <c r="G23" s="145"/>
      <c r="K23" s="6"/>
    </row>
    <row r="24" spans="5:22" x14ac:dyDescent="0.25">
      <c r="G24" s="145"/>
      <c r="K24" s="6"/>
    </row>
    <row r="25" spans="5:22" x14ac:dyDescent="0.25">
      <c r="G25" s="145"/>
      <c r="K25" s="6"/>
    </row>
    <row r="26" spans="5:22" x14ac:dyDescent="0.25">
      <c r="G26" s="145"/>
      <c r="K26" s="6"/>
    </row>
    <row r="27" spans="5:22" x14ac:dyDescent="0.25">
      <c r="G27" s="145"/>
      <c r="K27" s="6"/>
    </row>
    <row r="28" spans="5:22" x14ac:dyDescent="0.25">
      <c r="G28" s="145"/>
      <c r="K28" s="6"/>
    </row>
    <row r="29" spans="5:22" x14ac:dyDescent="0.25">
      <c r="G29" s="145"/>
      <c r="K29" s="6"/>
    </row>
    <row r="30" spans="5:22" x14ac:dyDescent="0.25">
      <c r="G30" s="145"/>
      <c r="K30" s="6"/>
    </row>
    <row r="31" spans="5:22" x14ac:dyDescent="0.25">
      <c r="G31" s="145"/>
      <c r="K31" s="6"/>
    </row>
    <row r="32" spans="5:22" x14ac:dyDescent="0.25">
      <c r="G32" s="145"/>
      <c r="K32" s="6"/>
    </row>
    <row r="33" spans="7:11" x14ac:dyDescent="0.25">
      <c r="G33" s="145"/>
      <c r="K33" s="6"/>
    </row>
    <row r="34" spans="7:11" x14ac:dyDescent="0.25">
      <c r="G34" s="145"/>
      <c r="K34" s="6"/>
    </row>
    <row r="35" spans="7:11" x14ac:dyDescent="0.25">
      <c r="G35" s="145"/>
      <c r="K35" s="6"/>
    </row>
    <row r="36" spans="7:11" x14ac:dyDescent="0.25">
      <c r="G36" s="145"/>
      <c r="K36" s="6"/>
    </row>
    <row r="37" spans="7:11" x14ac:dyDescent="0.25">
      <c r="G37" s="145"/>
      <c r="K37" s="6"/>
    </row>
    <row r="38" spans="7:11" x14ac:dyDescent="0.25">
      <c r="G38" s="145"/>
      <c r="K38" s="6"/>
    </row>
    <row r="39" spans="7:11" x14ac:dyDescent="0.25">
      <c r="G39" s="145"/>
      <c r="K39" s="6"/>
    </row>
    <row r="40" spans="7:11" x14ac:dyDescent="0.25">
      <c r="G40" s="145"/>
      <c r="K40" s="6"/>
    </row>
    <row r="41" spans="7:11" x14ac:dyDescent="0.25">
      <c r="G41" s="145"/>
      <c r="K41" s="6"/>
    </row>
    <row r="42" spans="7:11" x14ac:dyDescent="0.25">
      <c r="G42" s="145"/>
      <c r="K42" s="6"/>
    </row>
    <row r="43" spans="7:11" x14ac:dyDescent="0.25">
      <c r="G43" s="145"/>
      <c r="K43" s="6"/>
    </row>
    <row r="44" spans="7:11" x14ac:dyDescent="0.25">
      <c r="G44" s="145"/>
      <c r="K44" s="6"/>
    </row>
    <row r="45" spans="7:11" x14ac:dyDescent="0.25">
      <c r="G45" s="145"/>
      <c r="K45" s="6"/>
    </row>
    <row r="46" spans="7:11" x14ac:dyDescent="0.25">
      <c r="G46" s="145"/>
      <c r="K46" s="6"/>
    </row>
    <row r="47" spans="7:11" x14ac:dyDescent="0.25">
      <c r="G47" s="145"/>
      <c r="K47" s="6"/>
    </row>
    <row r="48" spans="7:11" x14ac:dyDescent="0.25">
      <c r="G48" s="145"/>
      <c r="K48" s="6"/>
    </row>
    <row r="49" spans="1:11" x14ac:dyDescent="0.25">
      <c r="G49" s="145"/>
      <c r="K49" s="6"/>
    </row>
    <row r="50" spans="1:11" x14ac:dyDescent="0.25">
      <c r="G50" s="145"/>
      <c r="K50" s="6"/>
    </row>
    <row r="51" spans="1:11" x14ac:dyDescent="0.25">
      <c r="G51" s="145"/>
      <c r="K51" s="6"/>
    </row>
    <row r="52" spans="1:11" x14ac:dyDescent="0.25">
      <c r="G52" s="145"/>
      <c r="K52" s="6"/>
    </row>
    <row r="53" spans="1:11" x14ac:dyDescent="0.25">
      <c r="A53" t="s">
        <v>14</v>
      </c>
    </row>
  </sheetData>
  <mergeCells count="4">
    <mergeCell ref="A1:Q1"/>
    <mergeCell ref="A2:Q2"/>
    <mergeCell ref="A3:Q3"/>
    <mergeCell ref="E6:K6"/>
  </mergeCells>
  <dataValidations xWindow="681" yWindow="574" count="2">
    <dataValidation type="list" allowBlank="1" showInputMessage="1" showErrorMessage="1" sqref="C11:C52">
      <formula1>"Recurring, Nonrecurring"</formula1>
    </dataValidation>
    <dataValidation type="list" showInputMessage="1" showErrorMessage="1" promptTitle="Program" prompt="Please select" sqref="K11:K52">
      <formula1>Program</formula1>
    </dataValidation>
  </dataValidations>
  <pageMargins left="0.45" right="0.45" top="0.75" bottom="0.75" header="0.3" footer="0.3"/>
  <pageSetup scale="60" fitToWidth="0" fitToHeight="0" orientation="landscape" r:id="rId1"/>
  <headerFooter>
    <oddHeader xml:space="preserve">&amp;RForm 1
</oddHeader>
    <oddFooter>&amp;R&amp;Z&amp;F
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Normal="100" workbookViewId="0">
      <selection activeCell="E18" sqref="E18"/>
    </sheetView>
  </sheetViews>
  <sheetFormatPr defaultRowHeight="15" x14ac:dyDescent="0.25"/>
  <cols>
    <col min="1" max="1" width="24.7109375" customWidth="1"/>
    <col min="2" max="2" width="1.5703125" customWidth="1"/>
    <col min="3" max="3" width="25.5703125" customWidth="1"/>
    <col min="4" max="4" width="1.5703125" customWidth="1"/>
    <col min="5" max="5" width="7.5703125" bestFit="1" customWidth="1"/>
    <col min="6" max="6" width="1.5703125" customWidth="1"/>
    <col min="7" max="7" width="6" bestFit="1" customWidth="1"/>
    <col min="8" max="8" width="2.42578125" bestFit="1" customWidth="1"/>
    <col min="9" max="9" width="6.42578125" customWidth="1"/>
    <col min="10" max="10" width="3.42578125" customWidth="1"/>
  </cols>
  <sheetData>
    <row r="1" spans="1:29" ht="2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29" ht="18.75" x14ac:dyDescent="0.3">
      <c r="A2" s="148" t="s">
        <v>17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29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9" x14ac:dyDescent="0.25">
      <c r="A4" s="149" t="s">
        <v>87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29" ht="15.75" thickBot="1" x14ac:dyDescent="0.3">
      <c r="A5" s="12"/>
      <c r="B5" s="12"/>
      <c r="C5" s="12"/>
      <c r="D5" s="12"/>
      <c r="E5" s="12"/>
      <c r="F5" s="12"/>
      <c r="G5" s="12"/>
    </row>
    <row r="6" spans="1:29" ht="15.75" thickBot="1" x14ac:dyDescent="0.3">
      <c r="A6" s="12"/>
      <c r="B6" s="14"/>
      <c r="C6" s="15" t="s">
        <v>18</v>
      </c>
      <c r="D6" s="14"/>
      <c r="E6" s="152" t="s">
        <v>19</v>
      </c>
      <c r="F6" s="153"/>
      <c r="G6" s="153"/>
    </row>
    <row r="8" spans="1:29" x14ac:dyDescent="0.25">
      <c r="A8" s="12"/>
      <c r="B8" s="12"/>
      <c r="C8" s="12"/>
      <c r="D8" s="12"/>
      <c r="E8" s="12"/>
      <c r="F8" s="12"/>
      <c r="G8" s="16"/>
    </row>
    <row r="9" spans="1:29" x14ac:dyDescent="0.25">
      <c r="A9" s="17" t="s">
        <v>20</v>
      </c>
      <c r="B9" s="5"/>
      <c r="C9" s="18"/>
      <c r="D9" s="12"/>
      <c r="E9" s="19" t="s">
        <v>10</v>
      </c>
      <c r="G9" s="20"/>
      <c r="H9" s="13"/>
      <c r="I9" s="20"/>
      <c r="J9" t="s">
        <v>21</v>
      </c>
    </row>
    <row r="10" spans="1:29" x14ac:dyDescent="0.25">
      <c r="G10" s="21"/>
      <c r="I10" s="21"/>
      <c r="J10" t="s">
        <v>21</v>
      </c>
    </row>
    <row r="11" spans="1:29" x14ac:dyDescent="0.25">
      <c r="G11" s="22"/>
    </row>
    <row r="12" spans="1:29" x14ac:dyDescent="0.25">
      <c r="A12" s="23" t="s">
        <v>22</v>
      </c>
      <c r="B12" s="24"/>
      <c r="C12" s="20"/>
      <c r="D12" s="24"/>
      <c r="E12" s="22" t="s">
        <v>23</v>
      </c>
      <c r="F12" s="13"/>
      <c r="G12" s="20"/>
      <c r="AC12" t="s">
        <v>81</v>
      </c>
    </row>
    <row r="13" spans="1:29" x14ac:dyDescent="0.25">
      <c r="A13" s="24"/>
      <c r="B13" s="24"/>
      <c r="C13" s="24"/>
      <c r="D13" s="24"/>
      <c r="E13" s="24" t="s">
        <v>80</v>
      </c>
      <c r="F13" s="13"/>
      <c r="G13" s="146"/>
      <c r="AC13" t="s">
        <v>82</v>
      </c>
    </row>
    <row r="14" spans="1:29" x14ac:dyDescent="0.25">
      <c r="A14" s="24"/>
      <c r="B14" s="24"/>
      <c r="C14" s="24"/>
      <c r="D14" s="24"/>
      <c r="E14" s="24"/>
      <c r="F14" s="143"/>
      <c r="G14" s="24"/>
    </row>
    <row r="15" spans="1:29" x14ac:dyDescent="0.25">
      <c r="B15" s="22"/>
      <c r="C15" s="24" t="s">
        <v>24</v>
      </c>
      <c r="D15" s="25"/>
      <c r="E15" s="154">
        <v>0</v>
      </c>
      <c r="F15" s="154"/>
      <c r="G15" s="154"/>
      <c r="AC15" t="s">
        <v>83</v>
      </c>
    </row>
    <row r="16" spans="1:29" x14ac:dyDescent="0.25">
      <c r="B16" s="22"/>
      <c r="C16" s="22"/>
      <c r="D16" s="26"/>
      <c r="E16" s="155"/>
      <c r="F16" s="155"/>
      <c r="G16" s="155"/>
      <c r="AC16" t="s">
        <v>84</v>
      </c>
    </row>
    <row r="17" spans="1:29" x14ac:dyDescent="0.25">
      <c r="B17" s="22"/>
      <c r="C17" s="24" t="s">
        <v>25</v>
      </c>
      <c r="D17" s="27"/>
      <c r="E17" s="156">
        <f>(E15*0.2)+13510</f>
        <v>13510</v>
      </c>
      <c r="F17" s="156"/>
      <c r="G17" s="156"/>
      <c r="H17" t="s">
        <v>26</v>
      </c>
      <c r="AC17" t="s">
        <v>85</v>
      </c>
    </row>
    <row r="18" spans="1:29" x14ac:dyDescent="0.25">
      <c r="B18" s="22"/>
      <c r="D18" s="26"/>
      <c r="E18" s="26"/>
      <c r="F18" s="26"/>
      <c r="G18" s="26"/>
    </row>
    <row r="19" spans="1:29" ht="15.75" thickBot="1" x14ac:dyDescent="0.3">
      <c r="B19" s="22"/>
      <c r="C19" s="24" t="s">
        <v>27</v>
      </c>
      <c r="D19" s="27"/>
      <c r="E19" s="157">
        <f>SUM(E15:G17)</f>
        <v>13510</v>
      </c>
      <c r="F19" s="157"/>
      <c r="G19" s="157"/>
    </row>
    <row r="20" spans="1:29" ht="15.75" thickTop="1" x14ac:dyDescent="0.25">
      <c r="B20" s="22"/>
      <c r="C20" s="24"/>
      <c r="D20" s="27"/>
      <c r="E20" s="28"/>
      <c r="F20" s="28"/>
      <c r="G20" s="28"/>
    </row>
    <row r="21" spans="1:29" ht="15.75" customHeight="1" x14ac:dyDescent="0.25">
      <c r="B21" t="s">
        <v>28</v>
      </c>
      <c r="C21" s="158" t="s">
        <v>29</v>
      </c>
      <c r="D21" s="158"/>
      <c r="E21" s="158"/>
      <c r="F21" s="158"/>
      <c r="G21" s="158"/>
      <c r="H21" s="158"/>
      <c r="I21" s="158"/>
      <c r="J21" s="29"/>
    </row>
    <row r="22" spans="1:29" x14ac:dyDescent="0.25">
      <c r="A22" s="26"/>
      <c r="B22" s="29"/>
      <c r="C22" s="158"/>
      <c r="D22" s="158"/>
      <c r="E22" s="158"/>
      <c r="F22" s="158"/>
      <c r="G22" s="158"/>
      <c r="H22" s="158"/>
      <c r="I22" s="158"/>
      <c r="J22" s="29"/>
    </row>
    <row r="23" spans="1:29" x14ac:dyDescent="0.25">
      <c r="B23" s="29"/>
      <c r="C23" s="158"/>
      <c r="D23" s="158"/>
      <c r="E23" s="158"/>
      <c r="F23" s="158"/>
      <c r="G23" s="158"/>
      <c r="H23" s="158"/>
      <c r="I23" s="158"/>
      <c r="J23" s="29"/>
    </row>
    <row r="24" spans="1:29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1:29" x14ac:dyDescent="0.25">
      <c r="A25" s="23" t="s">
        <v>30</v>
      </c>
      <c r="B25" s="31"/>
      <c r="C25" s="159"/>
      <c r="D25" s="159"/>
      <c r="E25" s="159"/>
      <c r="F25" s="159"/>
      <c r="G25" s="159"/>
      <c r="H25" s="159"/>
      <c r="I25" s="159"/>
    </row>
    <row r="26" spans="1:29" x14ac:dyDescent="0.25">
      <c r="B26" s="31"/>
      <c r="C26" s="151"/>
      <c r="D26" s="151"/>
      <c r="E26" s="151"/>
      <c r="F26" s="151"/>
      <c r="G26" s="151"/>
      <c r="H26" s="151"/>
      <c r="I26" s="151"/>
    </row>
    <row r="27" spans="1:29" x14ac:dyDescent="0.25">
      <c r="A27" s="24"/>
      <c r="B27" s="24"/>
      <c r="C27" s="24"/>
      <c r="D27" s="24"/>
      <c r="E27" s="24"/>
      <c r="F27" s="24"/>
      <c r="G27" s="24"/>
    </row>
    <row r="28" spans="1:29" ht="14.45" customHeight="1" x14ac:dyDescent="0.25">
      <c r="A28" s="32" t="s">
        <v>31</v>
      </c>
      <c r="C28" s="151"/>
      <c r="D28" s="151"/>
      <c r="E28" s="151"/>
      <c r="F28" s="151"/>
      <c r="G28" s="151"/>
      <c r="H28" s="151"/>
      <c r="I28" s="151"/>
    </row>
    <row r="29" spans="1:29" ht="14.45" customHeight="1" x14ac:dyDescent="0.25">
      <c r="A29" s="32"/>
      <c r="C29" s="30"/>
      <c r="D29" s="30"/>
      <c r="E29" s="30"/>
      <c r="F29" s="30"/>
      <c r="G29" s="30"/>
      <c r="H29" s="30"/>
      <c r="I29" s="30"/>
    </row>
    <row r="30" spans="1:29" x14ac:dyDescent="0.25">
      <c r="A30" t="s">
        <v>61</v>
      </c>
      <c r="C30" s="33"/>
      <c r="D30" s="6"/>
      <c r="E30" s="7"/>
      <c r="F30" s="6"/>
      <c r="G30" s="6"/>
    </row>
    <row r="31" spans="1:29" x14ac:dyDescent="0.25">
      <c r="C31" s="6"/>
      <c r="D31" s="6"/>
      <c r="E31" s="7"/>
      <c r="F31" s="6"/>
      <c r="G31" s="6"/>
    </row>
    <row r="32" spans="1:29" x14ac:dyDescent="0.25">
      <c r="A32" s="32" t="s">
        <v>32</v>
      </c>
      <c r="C32" s="20"/>
      <c r="E32" t="s">
        <v>33</v>
      </c>
      <c r="G32" s="20"/>
    </row>
    <row r="33" spans="1:10" x14ac:dyDescent="0.25">
      <c r="C33" s="6"/>
      <c r="D33" s="6"/>
      <c r="E33" s="7"/>
      <c r="F33" s="6"/>
      <c r="G33" s="6"/>
    </row>
    <row r="34" spans="1:10" x14ac:dyDescent="0.25">
      <c r="A34" s="32" t="s">
        <v>34</v>
      </c>
      <c r="C34" s="33"/>
      <c r="D34" s="33"/>
      <c r="E34" s="34"/>
      <c r="F34" s="33"/>
      <c r="G34" s="33"/>
    </row>
    <row r="35" spans="1:10" x14ac:dyDescent="0.25">
      <c r="C35" s="6"/>
      <c r="D35" s="6"/>
      <c r="E35" s="7"/>
      <c r="F35" s="6"/>
      <c r="G35" s="6"/>
    </row>
    <row r="36" spans="1:10" x14ac:dyDescent="0.25">
      <c r="A36" t="s">
        <v>35</v>
      </c>
      <c r="C36" s="33"/>
      <c r="D36" s="33"/>
      <c r="E36" s="34"/>
      <c r="F36" s="33"/>
      <c r="G36" s="33"/>
    </row>
    <row r="37" spans="1:10" ht="15.75" thickBot="1" x14ac:dyDescent="0.3">
      <c r="C37" s="6"/>
      <c r="D37" s="6"/>
      <c r="E37" s="7"/>
      <c r="F37" s="6"/>
      <c r="G37" s="6"/>
    </row>
    <row r="38" spans="1:10" x14ac:dyDescent="0.25">
      <c r="A38" s="35" t="s">
        <v>36</v>
      </c>
      <c r="B38" s="36"/>
      <c r="C38" s="37"/>
      <c r="D38" s="37"/>
      <c r="E38" s="38"/>
      <c r="F38" s="37"/>
      <c r="G38" s="37"/>
      <c r="H38" s="36"/>
      <c r="I38" s="36"/>
      <c r="J38" s="39"/>
    </row>
    <row r="39" spans="1:10" x14ac:dyDescent="0.25">
      <c r="A39" s="40"/>
      <c r="B39" s="22"/>
      <c r="C39" s="26"/>
      <c r="D39" s="26"/>
      <c r="E39" s="41"/>
      <c r="F39" s="26"/>
      <c r="G39" s="26"/>
      <c r="H39" s="22"/>
      <c r="I39" s="22"/>
      <c r="J39" s="42"/>
    </row>
    <row r="40" spans="1:10" x14ac:dyDescent="0.25">
      <c r="A40" s="43" t="s">
        <v>37</v>
      </c>
      <c r="B40" s="22"/>
      <c r="C40" s="33"/>
      <c r="D40" s="26"/>
      <c r="E40" s="41"/>
      <c r="F40" s="26"/>
      <c r="G40" s="26"/>
      <c r="H40" s="22"/>
      <c r="I40" s="22"/>
      <c r="J40" s="42"/>
    </row>
    <row r="41" spans="1:10" x14ac:dyDescent="0.25">
      <c r="A41" s="40"/>
      <c r="B41" s="22"/>
      <c r="C41" s="26"/>
      <c r="D41" s="26"/>
      <c r="E41" s="41"/>
      <c r="F41" s="26"/>
      <c r="G41" s="26"/>
      <c r="H41" s="22"/>
      <c r="I41" s="22"/>
      <c r="J41" s="42"/>
    </row>
    <row r="42" spans="1:10" ht="15.75" thickBot="1" x14ac:dyDescent="0.3">
      <c r="A42" s="44" t="s">
        <v>38</v>
      </c>
      <c r="B42" s="45"/>
      <c r="C42" s="46"/>
      <c r="D42" s="46"/>
      <c r="E42" s="46"/>
      <c r="F42" s="46"/>
      <c r="G42" s="46"/>
      <c r="H42" s="46"/>
      <c r="I42" s="46"/>
      <c r="J42" s="47"/>
    </row>
    <row r="43" spans="1:10" x14ac:dyDescent="0.25">
      <c r="E43" s="3"/>
    </row>
    <row r="44" spans="1:10" x14ac:dyDescent="0.25">
      <c r="E44" s="3"/>
    </row>
    <row r="45" spans="1:10" x14ac:dyDescent="0.25">
      <c r="E45" s="3"/>
    </row>
    <row r="46" spans="1:10" x14ac:dyDescent="0.25">
      <c r="E46" s="3"/>
    </row>
    <row r="47" spans="1:10" x14ac:dyDescent="0.25">
      <c r="E47" s="3"/>
    </row>
    <row r="48" spans="1:10" x14ac:dyDescent="0.25">
      <c r="E48" s="3"/>
    </row>
    <row r="49" spans="5:5" x14ac:dyDescent="0.25">
      <c r="E49" s="3"/>
    </row>
  </sheetData>
  <mergeCells count="12">
    <mergeCell ref="C28:I28"/>
    <mergeCell ref="A1:J1"/>
    <mergeCell ref="A2:J2"/>
    <mergeCell ref="A4:J4"/>
    <mergeCell ref="E6:G6"/>
    <mergeCell ref="E15:G15"/>
    <mergeCell ref="E16:G16"/>
    <mergeCell ref="E17:G17"/>
    <mergeCell ref="E19:G19"/>
    <mergeCell ref="C21:I23"/>
    <mergeCell ref="C25:I25"/>
    <mergeCell ref="C26:I26"/>
  </mergeCells>
  <dataValidations count="2">
    <dataValidation type="list" allowBlank="1" showInputMessage="1" showErrorMessage="1" sqref="C28:I29">
      <formula1>"July Budget Request, October Budget Adjustment, Reallocation from Operating Budget"</formula1>
    </dataValidation>
    <dataValidation type="list" allowBlank="1" showErrorMessage="1" promptTitle="Type" prompt="Please select" sqref="G13:G14">
      <formula1>Type</formula1>
    </dataValidation>
  </dataValidations>
  <pageMargins left="0.7" right="0.7" top="0.75" bottom="0.75" header="0.3" footer="0.3"/>
  <pageSetup orientation="portrait" r:id="rId1"/>
  <headerFooter>
    <oddHeader>&amp;RForm 2</oddHeader>
    <oddFooter>&amp;R&amp;Z&amp;F
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="50" zoomScaleNormal="50" workbookViewId="0">
      <pane xSplit="1" ySplit="6" topLeftCell="B7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35.5703125" style="48" bestFit="1" customWidth="1"/>
    <col min="2" max="2" width="23.85546875" style="127" customWidth="1"/>
    <col min="3" max="3" width="29.42578125" style="127" bestFit="1" customWidth="1"/>
    <col min="4" max="4" width="21.140625" style="127" bestFit="1" customWidth="1"/>
    <col min="5" max="5" width="66.7109375" style="131" bestFit="1" customWidth="1"/>
    <col min="6" max="6" width="19.140625" style="128" bestFit="1" customWidth="1"/>
    <col min="7" max="7" width="89.28515625" style="129" customWidth="1"/>
    <col min="8" max="8" width="12.42578125" style="130" bestFit="1" customWidth="1"/>
    <col min="9" max="9" width="14.85546875" style="48" bestFit="1" customWidth="1"/>
    <col min="10" max="16384" width="9.140625" style="48"/>
  </cols>
  <sheetData>
    <row r="1" spans="1:14" ht="23.25" x14ac:dyDescent="0.35">
      <c r="A1" s="160" t="s">
        <v>39</v>
      </c>
      <c r="B1" s="160"/>
      <c r="C1" s="160"/>
      <c r="D1" s="160"/>
      <c r="E1" s="160"/>
      <c r="F1" s="160"/>
      <c r="G1" s="160"/>
      <c r="H1" s="160"/>
      <c r="I1" s="160"/>
    </row>
    <row r="2" spans="1:14" ht="23.25" x14ac:dyDescent="0.35">
      <c r="A2" s="160" t="s">
        <v>88</v>
      </c>
      <c r="B2" s="160"/>
      <c r="C2" s="160"/>
      <c r="D2" s="160"/>
      <c r="E2" s="160"/>
      <c r="F2" s="160"/>
      <c r="G2" s="160"/>
      <c r="H2" s="160"/>
      <c r="I2" s="160"/>
    </row>
    <row r="3" spans="1:14" s="50" customFormat="1" ht="18" x14ac:dyDescent="0.25">
      <c r="A3" s="49"/>
      <c r="B3" s="49"/>
      <c r="C3" s="49"/>
      <c r="D3" s="49"/>
      <c r="E3" s="49"/>
      <c r="F3" s="49"/>
      <c r="G3" s="49"/>
      <c r="H3" s="49"/>
    </row>
    <row r="4" spans="1:14" s="50" customFormat="1" ht="18" x14ac:dyDescent="0.25">
      <c r="A4" s="51"/>
      <c r="B4" s="52"/>
      <c r="C4" s="52"/>
      <c r="D4" s="52"/>
      <c r="E4" s="53"/>
      <c r="F4" s="54"/>
      <c r="G4" s="51"/>
      <c r="H4" s="55"/>
    </row>
    <row r="5" spans="1:14" s="50" customFormat="1" ht="23.25" x14ac:dyDescent="0.35">
      <c r="A5" s="56"/>
      <c r="B5" s="161" t="s">
        <v>3</v>
      </c>
      <c r="C5" s="161"/>
      <c r="D5" s="161"/>
      <c r="E5" s="57"/>
      <c r="F5" s="58" t="s">
        <v>40</v>
      </c>
      <c r="G5" s="56"/>
      <c r="H5" s="59" t="s">
        <v>41</v>
      </c>
      <c r="I5" s="59" t="s">
        <v>40</v>
      </c>
    </row>
    <row r="6" spans="1:14" s="50" customFormat="1" ht="30" x14ac:dyDescent="0.8">
      <c r="A6" s="60" t="s">
        <v>4</v>
      </c>
      <c r="B6" s="60" t="s">
        <v>42</v>
      </c>
      <c r="C6" s="60" t="s">
        <v>43</v>
      </c>
      <c r="D6" s="60" t="s">
        <v>44</v>
      </c>
      <c r="E6" s="60" t="s">
        <v>46</v>
      </c>
      <c r="F6" s="60" t="s">
        <v>47</v>
      </c>
      <c r="G6" s="60" t="s">
        <v>11</v>
      </c>
      <c r="H6" s="60" t="s">
        <v>48</v>
      </c>
      <c r="I6" s="60" t="s">
        <v>10</v>
      </c>
    </row>
    <row r="7" spans="1:14" s="68" customFormat="1" ht="23.25" x14ac:dyDescent="0.25">
      <c r="A7" s="61"/>
      <c r="B7" s="62"/>
      <c r="C7" s="63"/>
      <c r="D7" s="63"/>
      <c r="E7" s="64"/>
      <c r="F7" s="65"/>
      <c r="G7" s="66"/>
      <c r="H7" s="67"/>
      <c r="N7" s="69"/>
    </row>
    <row r="8" spans="1:14" s="68" customFormat="1" ht="23.25" x14ac:dyDescent="0.35">
      <c r="A8" s="61"/>
      <c r="B8" s="70"/>
      <c r="C8" s="63"/>
      <c r="D8" s="63"/>
      <c r="E8" s="71"/>
      <c r="F8" s="65"/>
      <c r="G8" s="61"/>
      <c r="H8" s="67"/>
      <c r="N8" s="69"/>
    </row>
    <row r="9" spans="1:14" s="68" customFormat="1" ht="23.25" x14ac:dyDescent="0.25">
      <c r="A9" s="61"/>
      <c r="B9" s="62"/>
      <c r="C9" s="63"/>
      <c r="D9" s="72"/>
      <c r="E9" s="67"/>
      <c r="F9" s="65"/>
      <c r="G9" s="61"/>
      <c r="H9" s="67"/>
      <c r="N9" s="69"/>
    </row>
    <row r="10" spans="1:14" s="77" customFormat="1" ht="23.25" x14ac:dyDescent="0.25">
      <c r="A10" s="73"/>
      <c r="B10" s="74"/>
      <c r="C10" s="74"/>
      <c r="D10" s="75"/>
      <c r="E10" s="67"/>
      <c r="F10" s="76"/>
      <c r="G10" s="73"/>
      <c r="H10" s="67"/>
      <c r="N10" s="78"/>
    </row>
    <row r="11" spans="1:14" s="77" customFormat="1" ht="23.25" x14ac:dyDescent="0.25">
      <c r="A11" s="73"/>
      <c r="B11" s="67"/>
      <c r="C11" s="67"/>
      <c r="D11" s="79"/>
      <c r="E11" s="67"/>
      <c r="F11" s="80"/>
      <c r="G11" s="73"/>
      <c r="H11" s="67"/>
    </row>
    <row r="12" spans="1:14" s="77" customFormat="1" ht="23.25" x14ac:dyDescent="0.25">
      <c r="A12" s="73"/>
      <c r="B12" s="79"/>
      <c r="C12" s="79"/>
      <c r="D12" s="81"/>
      <c r="E12" s="67"/>
      <c r="F12" s="80"/>
      <c r="G12" s="73"/>
      <c r="H12" s="67"/>
    </row>
    <row r="13" spans="1:14" s="77" customFormat="1" ht="23.25" x14ac:dyDescent="0.25">
      <c r="A13" s="73"/>
      <c r="B13" s="79"/>
      <c r="C13" s="79"/>
      <c r="D13" s="79"/>
      <c r="E13" s="67"/>
      <c r="F13" s="80"/>
      <c r="G13" s="73"/>
      <c r="H13" s="67"/>
    </row>
    <row r="14" spans="1:14" s="77" customFormat="1" ht="23.25" x14ac:dyDescent="0.25">
      <c r="A14" s="73"/>
      <c r="B14" s="79"/>
      <c r="C14" s="79"/>
      <c r="D14" s="79"/>
      <c r="E14" s="67"/>
      <c r="F14" s="80"/>
      <c r="G14" s="82"/>
      <c r="H14" s="67"/>
    </row>
    <row r="15" spans="1:14" s="77" customFormat="1" ht="23.25" x14ac:dyDescent="0.25">
      <c r="A15" s="73"/>
      <c r="B15" s="83"/>
      <c r="C15" s="83"/>
      <c r="D15" s="83"/>
      <c r="E15" s="67"/>
      <c r="F15" s="76"/>
      <c r="G15" s="84"/>
      <c r="H15" s="67"/>
    </row>
    <row r="16" spans="1:14" s="56" customFormat="1" ht="23.25" x14ac:dyDescent="0.35">
      <c r="A16" s="61"/>
      <c r="B16" s="63"/>
      <c r="C16" s="63"/>
      <c r="D16" s="72"/>
      <c r="E16" s="64"/>
      <c r="F16" s="65"/>
      <c r="G16" s="61"/>
      <c r="H16" s="85"/>
    </row>
    <row r="17" spans="1:9" s="56" customFormat="1" ht="23.25" x14ac:dyDescent="0.35">
      <c r="A17" s="61"/>
      <c r="B17" s="63"/>
      <c r="C17" s="63"/>
      <c r="D17" s="63"/>
      <c r="E17" s="64"/>
      <c r="F17" s="86"/>
      <c r="G17" s="61"/>
      <c r="H17" s="67"/>
    </row>
    <row r="18" spans="1:9" s="56" customFormat="1" ht="23.25" x14ac:dyDescent="0.35">
      <c r="A18" s="61"/>
      <c r="B18" s="63"/>
      <c r="C18" s="63"/>
      <c r="D18" s="72"/>
      <c r="E18" s="64"/>
      <c r="F18" s="87"/>
      <c r="G18" s="61"/>
      <c r="H18" s="85"/>
    </row>
    <row r="19" spans="1:9" ht="23.25" x14ac:dyDescent="0.2">
      <c r="A19" s="88"/>
      <c r="B19" s="89"/>
      <c r="C19" s="89"/>
      <c r="D19" s="89"/>
      <c r="E19" s="64"/>
      <c r="F19" s="88"/>
      <c r="G19" s="68"/>
      <c r="H19" s="90"/>
    </row>
    <row r="20" spans="1:9" ht="23.25" customHeight="1" x14ac:dyDescent="0.2">
      <c r="A20" s="88"/>
      <c r="B20" s="89"/>
      <c r="C20" s="89"/>
      <c r="D20" s="89"/>
      <c r="E20" s="64"/>
      <c r="F20" s="88"/>
      <c r="G20" s="68"/>
      <c r="H20" s="90"/>
    </row>
    <row r="21" spans="1:9" ht="23.25" x14ac:dyDescent="0.2">
      <c r="A21" s="88"/>
      <c r="B21" s="89"/>
      <c r="C21" s="89"/>
      <c r="D21" s="89"/>
      <c r="E21" s="64"/>
      <c r="F21" s="88"/>
      <c r="G21" s="68"/>
      <c r="H21" s="90"/>
    </row>
    <row r="22" spans="1:9" ht="23.25" customHeight="1" x14ac:dyDescent="0.3">
      <c r="A22" s="91"/>
      <c r="B22" s="92"/>
      <c r="C22" s="92"/>
      <c r="D22" s="92"/>
      <c r="E22" s="94"/>
      <c r="F22" s="91"/>
      <c r="G22" s="93"/>
      <c r="H22" s="95"/>
      <c r="I22" s="96"/>
    </row>
    <row r="23" spans="1:9" ht="23.25" customHeight="1" x14ac:dyDescent="0.3">
      <c r="A23" s="91"/>
      <c r="B23" s="92"/>
      <c r="C23" s="92"/>
      <c r="D23" s="92"/>
      <c r="E23" s="94"/>
      <c r="F23" s="91"/>
      <c r="G23" s="93"/>
      <c r="H23" s="95"/>
      <c r="I23" s="96"/>
    </row>
    <row r="24" spans="1:9" ht="23.25" customHeight="1" x14ac:dyDescent="0.3">
      <c r="A24" s="91"/>
      <c r="B24" s="92"/>
      <c r="C24" s="92"/>
      <c r="D24" s="92"/>
      <c r="E24" s="94"/>
      <c r="F24" s="91"/>
      <c r="G24" s="93"/>
      <c r="H24" s="95"/>
      <c r="I24" s="96"/>
    </row>
    <row r="25" spans="1:9" ht="23.25" customHeight="1" x14ac:dyDescent="0.3">
      <c r="A25" s="97"/>
      <c r="B25" s="98"/>
      <c r="C25" s="98"/>
      <c r="D25" s="92"/>
      <c r="E25" s="94"/>
      <c r="F25" s="97"/>
      <c r="G25" s="93"/>
      <c r="H25" s="95"/>
      <c r="I25" s="99"/>
    </row>
    <row r="26" spans="1:9" ht="23.25" customHeight="1" x14ac:dyDescent="0.3">
      <c r="A26" s="100"/>
      <c r="B26" s="92"/>
      <c r="C26" s="92"/>
      <c r="D26" s="92"/>
      <c r="E26" s="94"/>
      <c r="F26" s="101"/>
      <c r="G26" s="93"/>
      <c r="H26" s="95"/>
      <c r="I26" s="99"/>
    </row>
    <row r="27" spans="1:9" ht="23.25" customHeight="1" x14ac:dyDescent="0.3">
      <c r="A27" s="93"/>
      <c r="B27" s="98"/>
      <c r="C27" s="98"/>
      <c r="D27" s="98"/>
      <c r="E27" s="94"/>
      <c r="F27" s="102"/>
      <c r="G27" s="93"/>
      <c r="H27" s="103"/>
      <c r="I27" s="99"/>
    </row>
    <row r="28" spans="1:9" ht="23.25" customHeight="1" x14ac:dyDescent="0.3">
      <c r="A28" s="93"/>
      <c r="B28" s="98"/>
      <c r="C28" s="98"/>
      <c r="D28" s="98"/>
      <c r="E28" s="94"/>
      <c r="F28" s="102"/>
      <c r="G28" s="93"/>
      <c r="H28" s="103"/>
      <c r="I28" s="99"/>
    </row>
    <row r="29" spans="1:9" ht="23.25" customHeight="1" x14ac:dyDescent="0.3">
      <c r="A29" s="93"/>
      <c r="B29" s="98"/>
      <c r="C29" s="98"/>
      <c r="D29" s="98"/>
      <c r="E29" s="94"/>
      <c r="F29" s="102"/>
      <c r="G29" s="93"/>
      <c r="H29" s="103"/>
      <c r="I29" s="99"/>
    </row>
    <row r="30" spans="1:9" ht="23.25" customHeight="1" x14ac:dyDescent="0.3">
      <c r="A30" s="93"/>
      <c r="B30" s="98"/>
      <c r="C30" s="94"/>
      <c r="D30" s="94"/>
      <c r="E30" s="94"/>
      <c r="F30" s="102"/>
      <c r="G30" s="93"/>
      <c r="H30" s="103"/>
      <c r="I30" s="99"/>
    </row>
    <row r="31" spans="1:9" ht="23.25" customHeight="1" x14ac:dyDescent="0.3">
      <c r="A31" s="93"/>
      <c r="B31" s="98"/>
      <c r="C31" s="94"/>
      <c r="D31" s="94"/>
      <c r="E31" s="94"/>
      <c r="F31" s="102"/>
      <c r="G31" s="93"/>
      <c r="H31" s="103"/>
      <c r="I31" s="99"/>
    </row>
    <row r="32" spans="1:9" s="104" customFormat="1" ht="23.25" customHeight="1" x14ac:dyDescent="0.35">
      <c r="A32" s="93"/>
      <c r="B32" s="98"/>
      <c r="C32" s="94"/>
      <c r="D32" s="94"/>
      <c r="E32" s="94"/>
      <c r="F32" s="102"/>
      <c r="G32" s="93"/>
      <c r="H32" s="103"/>
      <c r="I32" s="99"/>
    </row>
    <row r="33" spans="1:9" s="104" customFormat="1" ht="23.25" x14ac:dyDescent="0.35">
      <c r="A33" s="93"/>
      <c r="B33" s="98"/>
      <c r="C33" s="98"/>
      <c r="D33" s="98"/>
      <c r="E33" s="94"/>
      <c r="F33" s="102"/>
      <c r="G33" s="93"/>
      <c r="H33" s="103"/>
      <c r="I33" s="99"/>
    </row>
    <row r="34" spans="1:9" s="104" customFormat="1" ht="23.25" x14ac:dyDescent="0.35">
      <c r="A34" s="93"/>
      <c r="B34" s="98"/>
      <c r="C34" s="98"/>
      <c r="D34" s="98"/>
      <c r="E34" s="94"/>
      <c r="F34" s="102"/>
      <c r="G34" s="93"/>
      <c r="H34" s="103"/>
      <c r="I34" s="99"/>
    </row>
    <row r="35" spans="1:9" s="104" customFormat="1" ht="23.25" x14ac:dyDescent="0.35">
      <c r="A35" s="100"/>
      <c r="B35" s="92"/>
      <c r="C35" s="92"/>
      <c r="D35" s="92"/>
      <c r="E35" s="94"/>
      <c r="F35" s="101"/>
      <c r="G35" s="93"/>
      <c r="H35" s="95"/>
      <c r="I35" s="99"/>
    </row>
    <row r="36" spans="1:9" s="104" customFormat="1" ht="23.25" x14ac:dyDescent="0.35">
      <c r="A36" s="100"/>
      <c r="B36" s="92"/>
      <c r="C36" s="92"/>
      <c r="D36" s="92"/>
      <c r="E36" s="94"/>
      <c r="F36" s="101"/>
      <c r="G36" s="93"/>
      <c r="H36" s="95"/>
      <c r="I36" s="99"/>
    </row>
    <row r="37" spans="1:9" s="104" customFormat="1" ht="23.25" x14ac:dyDescent="0.35">
      <c r="A37" s="100"/>
      <c r="B37" s="92"/>
      <c r="C37" s="92"/>
      <c r="D37" s="92"/>
      <c r="E37" s="94"/>
      <c r="F37" s="101"/>
      <c r="G37" s="93"/>
      <c r="H37" s="95"/>
      <c r="I37" s="99"/>
    </row>
    <row r="38" spans="1:9" s="104" customFormat="1" ht="23.25" x14ac:dyDescent="0.35">
      <c r="A38" s="100"/>
      <c r="B38" s="92"/>
      <c r="C38" s="92"/>
      <c r="D38" s="92"/>
      <c r="E38" s="94"/>
      <c r="F38" s="101"/>
      <c r="G38" s="93"/>
      <c r="H38" s="95"/>
      <c r="I38" s="99"/>
    </row>
    <row r="39" spans="1:9" s="104" customFormat="1" ht="23.25" x14ac:dyDescent="0.35">
      <c r="A39" s="100"/>
      <c r="B39" s="92"/>
      <c r="C39" s="92"/>
      <c r="D39" s="92"/>
      <c r="E39" s="94"/>
      <c r="F39" s="101"/>
      <c r="G39" s="93"/>
      <c r="H39" s="95"/>
      <c r="I39" s="99"/>
    </row>
    <row r="40" spans="1:9" s="104" customFormat="1" ht="23.25" x14ac:dyDescent="0.35">
      <c r="A40" s="105" t="s">
        <v>49</v>
      </c>
      <c r="B40" s="106"/>
      <c r="C40" s="106"/>
      <c r="D40" s="106"/>
      <c r="E40" s="108"/>
      <c r="F40" s="109"/>
      <c r="G40" s="105"/>
      <c r="H40" s="110"/>
      <c r="I40" s="111"/>
    </row>
    <row r="41" spans="1:9" s="104" customFormat="1" ht="41.25" x14ac:dyDescent="0.35">
      <c r="A41" s="107" t="s">
        <v>75</v>
      </c>
      <c r="B41" s="112">
        <v>112.5</v>
      </c>
      <c r="C41" s="112" t="s">
        <v>50</v>
      </c>
      <c r="D41" s="112" t="s">
        <v>51</v>
      </c>
      <c r="E41" s="108" t="s">
        <v>52</v>
      </c>
      <c r="F41" s="113">
        <v>224000</v>
      </c>
      <c r="G41" s="107" t="s">
        <v>53</v>
      </c>
      <c r="H41" s="110"/>
      <c r="I41" s="111" t="s">
        <v>54</v>
      </c>
    </row>
    <row r="42" spans="1:9" s="104" customFormat="1" ht="23.25" x14ac:dyDescent="0.35">
      <c r="A42" s="68"/>
      <c r="B42" s="114"/>
      <c r="C42" s="114"/>
      <c r="D42" s="114"/>
      <c r="E42" s="115"/>
      <c r="F42" s="116"/>
      <c r="G42" s="68"/>
      <c r="H42" s="115"/>
    </row>
    <row r="43" spans="1:9" s="104" customFormat="1" ht="23.25" x14ac:dyDescent="0.35">
      <c r="A43" s="68"/>
      <c r="B43" s="114"/>
      <c r="C43" s="114"/>
      <c r="D43" s="114"/>
      <c r="E43" s="117"/>
      <c r="F43" s="118"/>
      <c r="G43" s="68"/>
      <c r="H43" s="115"/>
    </row>
    <row r="44" spans="1:9" s="104" customFormat="1" ht="23.25" x14ac:dyDescent="0.35">
      <c r="A44" s="68"/>
      <c r="B44" s="114"/>
      <c r="C44" s="114"/>
      <c r="D44" s="114"/>
      <c r="E44" s="117"/>
      <c r="F44" s="116"/>
      <c r="G44" s="68"/>
      <c r="H44" s="115"/>
    </row>
    <row r="45" spans="1:9" s="104" customFormat="1" ht="23.25" x14ac:dyDescent="0.35">
      <c r="A45" s="68"/>
      <c r="B45" s="114"/>
      <c r="C45" s="114"/>
      <c r="D45" s="114"/>
      <c r="E45" s="117"/>
      <c r="F45" s="116"/>
      <c r="G45" s="68"/>
      <c r="H45" s="115"/>
    </row>
    <row r="46" spans="1:9" s="104" customFormat="1" ht="23.25" x14ac:dyDescent="0.35">
      <c r="A46" s="68"/>
      <c r="B46" s="114"/>
      <c r="C46" s="114"/>
      <c r="D46" s="114"/>
      <c r="E46" s="117"/>
      <c r="F46" s="118"/>
      <c r="G46" s="68"/>
      <c r="H46" s="115"/>
    </row>
    <row r="47" spans="1:9" s="104" customFormat="1" ht="23.25" x14ac:dyDescent="0.35">
      <c r="A47" s="68"/>
      <c r="B47" s="114"/>
      <c r="C47" s="114"/>
      <c r="D47" s="114"/>
      <c r="E47" s="117"/>
      <c r="F47" s="118"/>
      <c r="G47" s="68"/>
      <c r="H47" s="115"/>
    </row>
    <row r="48" spans="1:9" s="104" customFormat="1" ht="23.25" x14ac:dyDescent="0.35">
      <c r="A48" s="68"/>
      <c r="B48" s="114"/>
      <c r="C48" s="114"/>
      <c r="D48" s="114"/>
      <c r="E48" s="117"/>
      <c r="F48" s="118"/>
      <c r="G48" s="68"/>
      <c r="H48" s="115"/>
    </row>
    <row r="49" spans="1:8" s="104" customFormat="1" ht="23.25" x14ac:dyDescent="0.35">
      <c r="A49" s="68"/>
      <c r="B49" s="114"/>
      <c r="C49" s="114"/>
      <c r="D49" s="114"/>
      <c r="E49" s="117"/>
      <c r="F49" s="118"/>
      <c r="G49" s="68"/>
      <c r="H49" s="115"/>
    </row>
    <row r="50" spans="1:8" s="104" customFormat="1" ht="23.25" x14ac:dyDescent="0.35">
      <c r="A50" s="68"/>
      <c r="B50" s="114"/>
      <c r="C50" s="114"/>
      <c r="D50" s="114"/>
      <c r="E50" s="117"/>
      <c r="F50" s="118"/>
      <c r="G50" s="68"/>
      <c r="H50" s="115"/>
    </row>
    <row r="51" spans="1:8" s="104" customFormat="1" ht="23.25" x14ac:dyDescent="0.35">
      <c r="A51" s="68"/>
      <c r="B51" s="114"/>
      <c r="C51" s="114"/>
      <c r="D51" s="114"/>
      <c r="E51" s="117"/>
      <c r="F51" s="118"/>
      <c r="G51" s="68"/>
      <c r="H51" s="115"/>
    </row>
    <row r="52" spans="1:8" s="104" customFormat="1" ht="23.25" x14ac:dyDescent="0.35">
      <c r="A52" s="68"/>
      <c r="B52" s="114"/>
      <c r="C52" s="114"/>
      <c r="D52" s="114"/>
      <c r="E52" s="117"/>
      <c r="F52" s="118"/>
      <c r="G52" s="68"/>
      <c r="H52" s="115"/>
    </row>
    <row r="53" spans="1:8" s="104" customFormat="1" ht="23.25" x14ac:dyDescent="0.35">
      <c r="A53" s="68"/>
      <c r="B53" s="114"/>
      <c r="C53" s="114"/>
      <c r="D53" s="114"/>
      <c r="E53" s="117"/>
      <c r="F53" s="118"/>
      <c r="G53" s="68"/>
      <c r="H53" s="115"/>
    </row>
    <row r="54" spans="1:8" s="104" customFormat="1" ht="23.25" x14ac:dyDescent="0.35">
      <c r="A54" s="68"/>
      <c r="B54" s="114"/>
      <c r="C54" s="114"/>
      <c r="D54" s="114"/>
      <c r="E54" s="117"/>
      <c r="F54" s="116"/>
      <c r="G54" s="68"/>
      <c r="H54" s="115"/>
    </row>
    <row r="55" spans="1:8" s="104" customFormat="1" ht="23.25" x14ac:dyDescent="0.35">
      <c r="A55" s="68"/>
      <c r="B55" s="114"/>
      <c r="C55" s="114"/>
      <c r="D55" s="114"/>
      <c r="E55" s="117"/>
      <c r="F55" s="116"/>
      <c r="G55" s="68"/>
      <c r="H55" s="115"/>
    </row>
    <row r="56" spans="1:8" s="104" customFormat="1" ht="23.25" x14ac:dyDescent="0.35">
      <c r="A56" s="119"/>
      <c r="B56" s="114"/>
      <c r="C56" s="114"/>
      <c r="D56" s="114"/>
      <c r="E56" s="117"/>
      <c r="F56" s="116"/>
      <c r="G56" s="68"/>
      <c r="H56" s="120"/>
    </row>
    <row r="57" spans="1:8" s="104" customFormat="1" ht="23.25" x14ac:dyDescent="0.35">
      <c r="A57" s="121"/>
      <c r="B57" s="89"/>
      <c r="C57" s="89"/>
      <c r="D57" s="89"/>
      <c r="E57" s="117"/>
      <c r="F57" s="122"/>
      <c r="G57" s="68"/>
      <c r="H57" s="90"/>
    </row>
    <row r="58" spans="1:8" s="104" customFormat="1" ht="23.25" x14ac:dyDescent="0.35">
      <c r="A58" s="68"/>
      <c r="B58" s="114"/>
      <c r="C58" s="114"/>
      <c r="D58" s="114"/>
      <c r="E58" s="117"/>
      <c r="F58" s="116"/>
      <c r="G58" s="68"/>
      <c r="H58" s="115"/>
    </row>
    <row r="59" spans="1:8" s="104" customFormat="1" ht="23.25" x14ac:dyDescent="0.35">
      <c r="A59" s="68"/>
      <c r="B59" s="114"/>
      <c r="C59" s="114"/>
      <c r="D59" s="114"/>
      <c r="E59" s="117"/>
      <c r="F59" s="118"/>
      <c r="G59" s="68"/>
      <c r="H59" s="115"/>
    </row>
    <row r="60" spans="1:8" s="104" customFormat="1" ht="23.25" x14ac:dyDescent="0.35">
      <c r="A60" s="68"/>
      <c r="B60" s="114"/>
      <c r="C60" s="114"/>
      <c r="D60" s="114"/>
      <c r="E60" s="117"/>
      <c r="F60" s="116"/>
      <c r="G60" s="68"/>
      <c r="H60" s="115"/>
    </row>
    <row r="61" spans="1:8" s="104" customFormat="1" ht="23.25" x14ac:dyDescent="0.35">
      <c r="A61" s="68"/>
      <c r="B61" s="114"/>
      <c r="C61" s="114"/>
      <c r="D61" s="114"/>
      <c r="E61" s="117"/>
      <c r="F61" s="116"/>
      <c r="G61" s="68"/>
      <c r="H61" s="115"/>
    </row>
    <row r="62" spans="1:8" s="104" customFormat="1" ht="23.25" x14ac:dyDescent="0.35">
      <c r="A62" s="68"/>
      <c r="B62" s="114"/>
      <c r="C62" s="114"/>
      <c r="D62" s="114"/>
      <c r="E62" s="117"/>
      <c r="F62" s="116"/>
      <c r="G62" s="68"/>
      <c r="H62" s="115"/>
    </row>
    <row r="63" spans="1:8" s="104" customFormat="1" ht="23.25" x14ac:dyDescent="0.35">
      <c r="A63" s="68"/>
      <c r="B63" s="114"/>
      <c r="C63" s="114"/>
      <c r="D63" s="114"/>
      <c r="E63" s="117"/>
      <c r="F63" s="116"/>
      <c r="G63" s="68"/>
      <c r="H63" s="115"/>
    </row>
    <row r="64" spans="1:8" s="104" customFormat="1" ht="23.25" x14ac:dyDescent="0.35">
      <c r="A64" s="123"/>
      <c r="B64" s="114"/>
      <c r="C64" s="114"/>
      <c r="D64" s="114"/>
      <c r="E64" s="117"/>
      <c r="F64" s="116"/>
      <c r="G64" s="68"/>
      <c r="H64" s="115"/>
    </row>
    <row r="65" spans="1:8" s="104" customFormat="1" ht="23.25" x14ac:dyDescent="0.35">
      <c r="A65" s="124"/>
      <c r="B65" s="125"/>
      <c r="C65" s="125"/>
      <c r="D65" s="125"/>
      <c r="E65" s="117"/>
      <c r="F65" s="126"/>
      <c r="G65" s="77"/>
      <c r="H65" s="115"/>
    </row>
    <row r="66" spans="1:8" ht="18" x14ac:dyDescent="0.25">
      <c r="E66" s="117"/>
    </row>
    <row r="67" spans="1:8" ht="18" x14ac:dyDescent="0.25">
      <c r="E67" s="115"/>
    </row>
  </sheetData>
  <mergeCells count="3">
    <mergeCell ref="A1:I1"/>
    <mergeCell ref="A2:I2"/>
    <mergeCell ref="B5:D5"/>
  </mergeCells>
  <pageMargins left="0" right="0" top="0.96" bottom="1" header="0.5" footer="0.5"/>
  <pageSetup scale="39" fitToHeight="5" orientation="landscape" r:id="rId1"/>
  <headerFooter alignWithMargins="0">
    <oddHeader>&amp;C&amp;"+,Bold"&amp;18
&amp;R&amp;"Arial,Regular"&amp;18Form 3</oddHeader>
    <oddFooter>&amp;R&amp;"Arial,Regular"&amp;18&amp;F&amp;A
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50" zoomScaleNormal="50" workbookViewId="0">
      <pane xSplit="1" ySplit="6" topLeftCell="B20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35.5703125" style="48" bestFit="1" customWidth="1"/>
    <col min="2" max="2" width="24.42578125" style="127" customWidth="1"/>
    <col min="3" max="3" width="29.42578125" style="127" bestFit="1" customWidth="1"/>
    <col min="4" max="4" width="22.140625" style="127" customWidth="1"/>
    <col min="5" max="5" width="61.140625" style="129" customWidth="1"/>
    <col min="6" max="6" width="33.28515625" style="131" bestFit="1" customWidth="1"/>
    <col min="7" max="7" width="19.140625" style="128" bestFit="1" customWidth="1"/>
    <col min="8" max="8" width="89.28515625" style="129" customWidth="1"/>
    <col min="9" max="9" width="12.42578125" style="130" bestFit="1" customWidth="1"/>
    <col min="10" max="10" width="17" style="48" customWidth="1"/>
    <col min="11" max="16384" width="9.140625" style="48"/>
  </cols>
  <sheetData>
    <row r="1" spans="1:10" s="50" customFormat="1" ht="23.25" x14ac:dyDescent="0.35">
      <c r="A1" s="160" t="s">
        <v>39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s="50" customFormat="1" ht="23.25" x14ac:dyDescent="0.35">
      <c r="A2" s="160" t="s">
        <v>89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s="50" customFormat="1" ht="18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s="50" customFormat="1" ht="18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s="50" customFormat="1" ht="23.25" x14ac:dyDescent="0.35">
      <c r="A5" s="56"/>
      <c r="B5" s="161" t="s">
        <v>3</v>
      </c>
      <c r="C5" s="161"/>
      <c r="D5" s="161"/>
      <c r="E5" s="132" t="s">
        <v>45</v>
      </c>
      <c r="F5" s="57"/>
      <c r="G5" s="58" t="s">
        <v>40</v>
      </c>
      <c r="H5" s="56"/>
      <c r="I5" s="59" t="s">
        <v>41</v>
      </c>
    </row>
    <row r="6" spans="1:10" s="50" customFormat="1" ht="30" x14ac:dyDescent="0.8">
      <c r="A6" s="60" t="s">
        <v>4</v>
      </c>
      <c r="B6" s="60" t="s">
        <v>42</v>
      </c>
      <c r="C6" s="60" t="s">
        <v>43</v>
      </c>
      <c r="D6" s="60" t="s">
        <v>44</v>
      </c>
      <c r="E6" s="60" t="s">
        <v>63</v>
      </c>
      <c r="F6" s="60" t="s">
        <v>55</v>
      </c>
      <c r="G6" s="60" t="s">
        <v>47</v>
      </c>
      <c r="H6" s="60" t="s">
        <v>11</v>
      </c>
      <c r="I6" s="60" t="s">
        <v>48</v>
      </c>
      <c r="J6" s="60" t="s">
        <v>10</v>
      </c>
    </row>
    <row r="7" spans="1:10" s="77" customFormat="1" ht="23.25" x14ac:dyDescent="0.25">
      <c r="I7" s="67"/>
    </row>
    <row r="8" spans="1:10" s="56" customFormat="1" ht="23.25" x14ac:dyDescent="0.35">
      <c r="A8" s="66"/>
      <c r="B8" s="63"/>
      <c r="C8" s="66"/>
      <c r="D8" s="66"/>
      <c r="E8" s="64"/>
      <c r="F8" s="66"/>
      <c r="G8" s="65"/>
      <c r="H8" s="66"/>
      <c r="I8" s="85"/>
    </row>
    <row r="9" spans="1:10" s="56" customFormat="1" ht="23.25" x14ac:dyDescent="0.35">
      <c r="A9" s="66"/>
      <c r="B9" s="63"/>
      <c r="C9" s="66"/>
      <c r="D9" s="66"/>
      <c r="E9" s="61"/>
      <c r="F9" s="66"/>
      <c r="G9" s="86"/>
      <c r="H9" s="66"/>
      <c r="I9" s="67"/>
    </row>
    <row r="10" spans="1:10" s="56" customFormat="1" ht="23.25" x14ac:dyDescent="0.35">
      <c r="A10" s="66"/>
      <c r="B10" s="63"/>
      <c r="C10" s="66"/>
      <c r="D10" s="66"/>
      <c r="E10" s="61"/>
      <c r="F10" s="66"/>
      <c r="G10" s="87"/>
      <c r="H10" s="66"/>
      <c r="I10" s="85"/>
    </row>
    <row r="11" spans="1:10" ht="23.25" x14ac:dyDescent="0.2">
      <c r="A11" s="66"/>
      <c r="B11" s="63"/>
      <c r="C11" s="66"/>
      <c r="D11" s="66"/>
      <c r="E11" s="61"/>
      <c r="F11" s="66"/>
      <c r="G11" s="88"/>
      <c r="H11" s="66"/>
      <c r="I11" s="90"/>
    </row>
    <row r="12" spans="1:10" ht="23.25" x14ac:dyDescent="0.2">
      <c r="A12" s="66"/>
      <c r="B12" s="63"/>
      <c r="C12" s="66"/>
      <c r="D12" s="66"/>
      <c r="E12" s="61"/>
      <c r="F12" s="66"/>
      <c r="G12" s="88"/>
      <c r="H12" s="66"/>
      <c r="I12" s="90"/>
    </row>
    <row r="13" spans="1:10" ht="23.25" x14ac:dyDescent="0.2">
      <c r="A13" s="66"/>
      <c r="B13" s="63"/>
      <c r="C13" s="66"/>
      <c r="D13" s="66"/>
      <c r="E13" s="61"/>
      <c r="F13" s="66"/>
      <c r="G13" s="88"/>
      <c r="H13" s="66"/>
      <c r="I13" s="90"/>
    </row>
    <row r="14" spans="1:10" ht="23.25" x14ac:dyDescent="0.2">
      <c r="A14" s="66"/>
      <c r="B14" s="63"/>
      <c r="C14" s="66"/>
      <c r="D14" s="66"/>
      <c r="E14" s="68"/>
      <c r="F14" s="66"/>
      <c r="G14" s="88"/>
      <c r="H14" s="66"/>
      <c r="I14" s="90"/>
    </row>
    <row r="15" spans="1:10" ht="23.25" x14ac:dyDescent="0.2">
      <c r="A15" s="66"/>
      <c r="B15" s="63"/>
      <c r="C15" s="66"/>
      <c r="D15" s="66"/>
      <c r="E15" s="68"/>
      <c r="F15" s="66"/>
      <c r="G15" s="88"/>
      <c r="H15" s="66"/>
      <c r="I15" s="90"/>
    </row>
    <row r="16" spans="1:10" ht="23.25" x14ac:dyDescent="0.2">
      <c r="A16" s="66"/>
      <c r="B16" s="63"/>
      <c r="C16" s="66"/>
      <c r="D16" s="66"/>
      <c r="E16" s="68"/>
      <c r="F16" s="66"/>
      <c r="G16" s="88"/>
      <c r="H16" s="66"/>
      <c r="I16" s="90"/>
    </row>
    <row r="17" spans="1:9" ht="23.25" x14ac:dyDescent="0.2">
      <c r="A17" s="66"/>
      <c r="B17" s="63"/>
      <c r="C17" s="66"/>
      <c r="D17" s="66"/>
      <c r="E17" s="68"/>
      <c r="F17" s="66"/>
      <c r="G17" s="133"/>
      <c r="H17" s="66"/>
      <c r="I17" s="90"/>
    </row>
    <row r="18" spans="1:9" ht="23.25" x14ac:dyDescent="0.2">
      <c r="A18" s="66"/>
      <c r="B18" s="63"/>
      <c r="C18" s="66"/>
      <c r="D18" s="66"/>
      <c r="E18" s="68"/>
      <c r="F18" s="66"/>
      <c r="G18" s="122"/>
      <c r="H18" s="66"/>
      <c r="I18" s="90"/>
    </row>
    <row r="19" spans="1:9" ht="23.25" x14ac:dyDescent="0.2">
      <c r="A19" s="66"/>
      <c r="B19" s="63"/>
      <c r="C19" s="66"/>
      <c r="D19" s="66"/>
      <c r="E19" s="68"/>
      <c r="F19" s="66"/>
      <c r="G19" s="65"/>
      <c r="H19" s="66"/>
      <c r="I19" s="115"/>
    </row>
    <row r="20" spans="1:9" ht="23.25" x14ac:dyDescent="0.2">
      <c r="A20" s="66"/>
      <c r="B20" s="63"/>
      <c r="C20" s="66"/>
      <c r="D20" s="66"/>
      <c r="E20" s="68"/>
      <c r="F20" s="66"/>
      <c r="G20" s="65"/>
      <c r="H20" s="66"/>
      <c r="I20" s="115"/>
    </row>
    <row r="21" spans="1:9" ht="23.25" x14ac:dyDescent="0.2">
      <c r="A21" s="66"/>
      <c r="B21" s="63"/>
      <c r="C21" s="66"/>
      <c r="D21" s="66"/>
      <c r="E21" s="68"/>
      <c r="F21" s="66"/>
      <c r="G21" s="65"/>
      <c r="H21" s="66"/>
      <c r="I21" s="115"/>
    </row>
    <row r="22" spans="1:9" ht="23.25" x14ac:dyDescent="0.2">
      <c r="A22" s="66"/>
      <c r="B22" s="63"/>
      <c r="C22" s="66"/>
      <c r="D22" s="66"/>
      <c r="E22" s="68"/>
      <c r="F22" s="66"/>
      <c r="G22" s="65"/>
      <c r="H22" s="66"/>
      <c r="I22" s="115"/>
    </row>
    <row r="23" spans="1:9" ht="23.25" x14ac:dyDescent="0.2">
      <c r="A23" s="66"/>
      <c r="B23" s="63"/>
      <c r="C23" s="66"/>
      <c r="D23" s="66"/>
      <c r="E23" s="68"/>
      <c r="F23" s="66"/>
      <c r="G23" s="65"/>
      <c r="H23" s="66"/>
      <c r="I23" s="115"/>
    </row>
    <row r="24" spans="1:9" s="104" customFormat="1" ht="23.25" x14ac:dyDescent="0.35">
      <c r="A24" s="66"/>
      <c r="B24" s="63"/>
      <c r="C24" s="66"/>
      <c r="D24" s="66"/>
      <c r="E24" s="68"/>
      <c r="F24" s="66"/>
      <c r="G24" s="65"/>
      <c r="H24" s="66"/>
      <c r="I24" s="115"/>
    </row>
    <row r="25" spans="1:9" s="104" customFormat="1" ht="23.25" x14ac:dyDescent="0.35">
      <c r="A25" s="66"/>
      <c r="B25" s="63"/>
      <c r="C25" s="66"/>
      <c r="D25" s="66"/>
      <c r="E25" s="68"/>
      <c r="F25" s="66"/>
      <c r="G25" s="65"/>
      <c r="H25" s="66"/>
      <c r="I25" s="115"/>
    </row>
    <row r="26" spans="1:9" s="104" customFormat="1" ht="23.25" x14ac:dyDescent="0.35">
      <c r="A26" s="66"/>
      <c r="B26" s="63"/>
      <c r="C26" s="66"/>
      <c r="D26" s="66"/>
      <c r="E26" s="68"/>
      <c r="F26" s="66"/>
      <c r="G26" s="65"/>
      <c r="H26" s="66"/>
      <c r="I26" s="115"/>
    </row>
    <row r="27" spans="1:9" s="104" customFormat="1" ht="23.25" x14ac:dyDescent="0.35">
      <c r="A27" s="66"/>
      <c r="B27" s="63"/>
      <c r="C27" s="66"/>
      <c r="D27" s="66"/>
      <c r="E27" s="68"/>
      <c r="F27" s="66"/>
      <c r="G27" s="65"/>
      <c r="H27" s="66"/>
      <c r="I27" s="90"/>
    </row>
    <row r="28" spans="1:9" s="104" customFormat="1" ht="23.25" x14ac:dyDescent="0.35">
      <c r="A28" s="66"/>
      <c r="B28" s="63"/>
      <c r="C28" s="66"/>
      <c r="D28" s="66"/>
      <c r="E28" s="68"/>
      <c r="F28" s="66"/>
      <c r="G28" s="65"/>
      <c r="H28" s="66"/>
      <c r="I28" s="90"/>
    </row>
    <row r="29" spans="1:9" s="104" customFormat="1" ht="23.25" x14ac:dyDescent="0.35">
      <c r="A29" s="66"/>
      <c r="B29" s="63"/>
      <c r="C29" s="66"/>
      <c r="D29" s="66"/>
      <c r="E29" s="68"/>
      <c r="F29" s="66"/>
      <c r="G29" s="65"/>
      <c r="H29" s="66"/>
      <c r="I29" s="90"/>
    </row>
    <row r="30" spans="1:9" s="104" customFormat="1" ht="23.25" x14ac:dyDescent="0.35">
      <c r="A30" s="66"/>
      <c r="B30" s="63"/>
      <c r="C30" s="66"/>
      <c r="D30" s="66"/>
      <c r="E30" s="68"/>
      <c r="F30" s="66"/>
      <c r="G30" s="65"/>
      <c r="H30" s="66"/>
      <c r="I30" s="90"/>
    </row>
    <row r="31" spans="1:9" s="104" customFormat="1" ht="23.25" x14ac:dyDescent="0.35">
      <c r="A31" s="66"/>
      <c r="B31" s="63"/>
      <c r="C31" s="66"/>
      <c r="D31" s="66"/>
      <c r="E31" s="68"/>
      <c r="F31" s="66"/>
      <c r="G31" s="65"/>
      <c r="H31" s="66"/>
      <c r="I31" s="90"/>
    </row>
    <row r="32" spans="1:9" s="104" customFormat="1" ht="23.25" x14ac:dyDescent="0.35">
      <c r="A32" s="66"/>
      <c r="B32" s="63"/>
      <c r="C32" s="66"/>
      <c r="D32" s="66"/>
      <c r="E32" s="68"/>
      <c r="F32" s="66"/>
      <c r="G32" s="65"/>
      <c r="H32" s="66"/>
      <c r="I32" s="90"/>
    </row>
    <row r="33" spans="1:10" s="104" customFormat="1" ht="23.25" x14ac:dyDescent="0.35">
      <c r="A33" s="66"/>
      <c r="B33" s="63"/>
      <c r="C33" s="66"/>
      <c r="D33" s="66"/>
      <c r="E33" s="68"/>
      <c r="F33" s="66"/>
      <c r="G33" s="65"/>
      <c r="H33" s="66"/>
      <c r="I33" s="90"/>
    </row>
    <row r="34" spans="1:10" s="104" customFormat="1" ht="23.25" x14ac:dyDescent="0.35">
      <c r="A34" s="66"/>
      <c r="B34" s="63"/>
      <c r="C34" s="66"/>
      <c r="D34" s="66"/>
      <c r="E34" s="68"/>
      <c r="F34" s="66"/>
      <c r="G34" s="65"/>
      <c r="H34" s="66"/>
      <c r="I34" s="90"/>
    </row>
    <row r="35" spans="1:10" s="104" customFormat="1" ht="23.25" x14ac:dyDescent="0.35">
      <c r="A35" s="66"/>
      <c r="B35" s="63"/>
      <c r="C35" s="66"/>
      <c r="D35" s="66"/>
      <c r="E35" s="68"/>
      <c r="F35" s="64"/>
      <c r="G35" s="122"/>
      <c r="H35" s="66"/>
      <c r="I35" s="90"/>
    </row>
    <row r="36" spans="1:10" s="104" customFormat="1" ht="23.25" x14ac:dyDescent="0.35">
      <c r="A36" s="66"/>
      <c r="B36" s="63"/>
      <c r="C36" s="66"/>
      <c r="D36" s="66"/>
      <c r="E36" s="68"/>
      <c r="F36" s="64"/>
      <c r="G36" s="122"/>
      <c r="H36" s="66"/>
      <c r="I36" s="90"/>
    </row>
    <row r="37" spans="1:10" s="104" customFormat="1" ht="23.25" x14ac:dyDescent="0.35">
      <c r="A37" s="66"/>
      <c r="B37" s="63"/>
      <c r="C37" s="66"/>
      <c r="D37" s="66"/>
      <c r="E37" s="68"/>
      <c r="F37" s="64"/>
      <c r="G37" s="122"/>
      <c r="H37" s="66"/>
      <c r="I37" s="90"/>
    </row>
    <row r="38" spans="1:10" s="104" customFormat="1" ht="23.25" x14ac:dyDescent="0.35">
      <c r="A38" s="66"/>
      <c r="B38" s="63"/>
      <c r="C38" s="66"/>
      <c r="D38" s="66"/>
      <c r="E38" s="68"/>
      <c r="F38" s="64"/>
      <c r="G38" s="118"/>
      <c r="H38" s="66"/>
      <c r="I38" s="90"/>
    </row>
    <row r="39" spans="1:10" s="104" customFormat="1" ht="23.25" x14ac:dyDescent="0.35">
      <c r="A39" s="134" t="s">
        <v>49</v>
      </c>
      <c r="B39" s="135"/>
      <c r="C39" s="134"/>
      <c r="D39" s="134"/>
      <c r="E39" s="136"/>
      <c r="F39" s="137"/>
      <c r="G39" s="138"/>
      <c r="H39" s="134"/>
      <c r="I39" s="90"/>
    </row>
    <row r="40" spans="1:10" s="104" customFormat="1" ht="93" x14ac:dyDescent="0.35">
      <c r="A40" s="134" t="s">
        <v>62</v>
      </c>
      <c r="B40" s="135" t="s">
        <v>76</v>
      </c>
      <c r="C40" s="134" t="s">
        <v>77</v>
      </c>
      <c r="D40" s="134" t="s">
        <v>56</v>
      </c>
      <c r="E40" s="137" t="s">
        <v>60</v>
      </c>
      <c r="F40" s="134" t="s">
        <v>57</v>
      </c>
      <c r="G40" s="139">
        <v>8000</v>
      </c>
      <c r="H40" s="134" t="s">
        <v>58</v>
      </c>
      <c r="I40" s="90"/>
      <c r="J40" s="134" t="s">
        <v>59</v>
      </c>
    </row>
    <row r="41" spans="1:10" s="104" customFormat="1" ht="23.25" x14ac:dyDescent="0.35">
      <c r="A41" s="66"/>
      <c r="B41" s="63"/>
      <c r="C41" s="66"/>
      <c r="D41" s="66"/>
      <c r="E41" s="68"/>
      <c r="F41" s="67"/>
      <c r="G41" s="118"/>
      <c r="H41" s="66"/>
      <c r="I41" s="115"/>
    </row>
    <row r="42" spans="1:10" s="104" customFormat="1" ht="23.25" x14ac:dyDescent="0.35">
      <c r="A42" s="66"/>
      <c r="B42" s="63"/>
      <c r="C42" s="66"/>
      <c r="D42" s="66"/>
      <c r="E42" s="68"/>
      <c r="F42" s="67"/>
      <c r="G42" s="122"/>
      <c r="H42" s="66"/>
      <c r="I42" s="90"/>
    </row>
    <row r="43" spans="1:10" s="104" customFormat="1" ht="23.25" x14ac:dyDescent="0.35">
      <c r="A43" s="66"/>
      <c r="B43" s="63"/>
      <c r="C43" s="66"/>
      <c r="D43" s="66"/>
      <c r="E43" s="68"/>
      <c r="F43" s="64"/>
      <c r="G43" s="116"/>
      <c r="H43" s="66"/>
      <c r="I43" s="115"/>
    </row>
    <row r="44" spans="1:10" s="104" customFormat="1" ht="23.25" x14ac:dyDescent="0.35">
      <c r="A44" s="66"/>
      <c r="B44" s="63"/>
      <c r="C44" s="66"/>
      <c r="D44" s="66"/>
      <c r="E44" s="68"/>
      <c r="F44" s="64"/>
      <c r="G44" s="126"/>
      <c r="H44" s="66"/>
      <c r="I44" s="115"/>
    </row>
    <row r="45" spans="1:10" s="104" customFormat="1" ht="23.25" x14ac:dyDescent="0.35">
      <c r="A45" s="66"/>
      <c r="B45" s="63"/>
      <c r="C45" s="66"/>
      <c r="D45" s="66"/>
      <c r="E45" s="68"/>
      <c r="F45" s="117"/>
      <c r="G45" s="116"/>
      <c r="H45" s="66"/>
      <c r="I45" s="115"/>
    </row>
    <row r="46" spans="1:10" s="104" customFormat="1" ht="23.25" x14ac:dyDescent="0.35">
      <c r="A46" s="66"/>
      <c r="B46" s="63"/>
      <c r="C46" s="66"/>
      <c r="D46" s="66"/>
      <c r="E46" s="77"/>
      <c r="F46" s="115"/>
      <c r="G46" s="116"/>
      <c r="H46" s="66"/>
      <c r="I46" s="115"/>
    </row>
    <row r="47" spans="1:10" s="104" customFormat="1" ht="23.25" x14ac:dyDescent="0.35">
      <c r="A47" s="66"/>
      <c r="B47" s="63"/>
      <c r="C47" s="66"/>
      <c r="D47" s="66"/>
      <c r="E47" s="68"/>
      <c r="F47" s="117"/>
      <c r="G47" s="118"/>
      <c r="H47" s="66"/>
      <c r="I47" s="115"/>
    </row>
    <row r="48" spans="1:10" s="104" customFormat="1" ht="23.25" x14ac:dyDescent="0.35">
      <c r="A48" s="66"/>
      <c r="B48" s="63"/>
      <c r="C48" s="66"/>
      <c r="D48" s="66"/>
      <c r="E48" s="68"/>
      <c r="F48" s="117"/>
      <c r="G48" s="116"/>
      <c r="H48" s="66"/>
      <c r="I48" s="115"/>
    </row>
    <row r="49" spans="1:9" s="104" customFormat="1" ht="23.25" x14ac:dyDescent="0.35">
      <c r="A49" s="66"/>
      <c r="B49" s="63"/>
      <c r="C49" s="66"/>
      <c r="D49" s="66"/>
      <c r="E49" s="68"/>
      <c r="F49" s="117"/>
      <c r="G49" s="116"/>
      <c r="H49" s="66"/>
      <c r="I49" s="115"/>
    </row>
    <row r="50" spans="1:9" s="104" customFormat="1" ht="23.25" x14ac:dyDescent="0.35">
      <c r="A50" s="66"/>
      <c r="B50" s="63"/>
      <c r="C50" s="66"/>
      <c r="D50" s="66"/>
      <c r="E50" s="68"/>
      <c r="F50" s="117"/>
      <c r="G50" s="118"/>
      <c r="H50" s="66"/>
      <c r="I50" s="115"/>
    </row>
    <row r="51" spans="1:9" s="104" customFormat="1" ht="23.25" x14ac:dyDescent="0.35">
      <c r="A51" s="66"/>
      <c r="B51" s="63"/>
      <c r="C51" s="66"/>
      <c r="D51" s="66"/>
      <c r="E51" s="68"/>
      <c r="F51" s="117"/>
      <c r="G51" s="118"/>
      <c r="H51" s="66"/>
      <c r="I51" s="115"/>
    </row>
    <row r="52" spans="1:9" s="104" customFormat="1" ht="23.25" x14ac:dyDescent="0.35">
      <c r="A52" s="66"/>
      <c r="B52" s="63"/>
      <c r="C52" s="66"/>
      <c r="D52" s="66"/>
      <c r="E52" s="68"/>
      <c r="F52" s="117"/>
      <c r="G52" s="118"/>
      <c r="H52" s="66"/>
      <c r="I52" s="115"/>
    </row>
    <row r="53" spans="1:9" s="104" customFormat="1" ht="23.25" x14ac:dyDescent="0.35">
      <c r="A53" s="66"/>
      <c r="B53" s="63"/>
      <c r="C53" s="66"/>
      <c r="D53" s="66"/>
      <c r="E53" s="68"/>
      <c r="F53" s="117"/>
      <c r="G53" s="118"/>
      <c r="H53" s="66"/>
      <c r="I53" s="115"/>
    </row>
    <row r="54" spans="1:9" s="104" customFormat="1" ht="23.25" x14ac:dyDescent="0.35">
      <c r="A54" s="66"/>
      <c r="B54" s="63"/>
      <c r="C54" s="66"/>
      <c r="D54" s="66"/>
      <c r="E54" s="68"/>
      <c r="F54" s="117"/>
      <c r="G54" s="118"/>
      <c r="H54" s="66"/>
      <c r="I54" s="115"/>
    </row>
    <row r="55" spans="1:9" s="104" customFormat="1" ht="23.25" x14ac:dyDescent="0.35">
      <c r="A55" s="66"/>
      <c r="B55" s="63"/>
      <c r="C55" s="66"/>
      <c r="D55" s="66"/>
      <c r="E55" s="68"/>
      <c r="F55" s="117"/>
      <c r="G55" s="118"/>
      <c r="H55" s="66"/>
      <c r="I55" s="115"/>
    </row>
    <row r="56" spans="1:9" s="104" customFormat="1" ht="23.25" x14ac:dyDescent="0.35">
      <c r="A56" s="66"/>
      <c r="B56" s="63"/>
      <c r="C56" s="66"/>
      <c r="D56" s="66"/>
      <c r="E56" s="68"/>
      <c r="F56" s="117"/>
      <c r="G56" s="118"/>
      <c r="H56" s="66"/>
      <c r="I56" s="115"/>
    </row>
    <row r="57" spans="1:9" s="104" customFormat="1" ht="23.25" x14ac:dyDescent="0.35">
      <c r="A57" s="66"/>
      <c r="B57" s="63"/>
      <c r="C57" s="66"/>
      <c r="D57" s="66"/>
      <c r="E57" s="68"/>
      <c r="F57" s="117"/>
      <c r="G57" s="118"/>
      <c r="H57" s="66"/>
      <c r="I57" s="115"/>
    </row>
    <row r="58" spans="1:9" s="104" customFormat="1" ht="23.25" x14ac:dyDescent="0.35">
      <c r="A58" s="66"/>
      <c r="B58" s="63"/>
      <c r="C58" s="66"/>
      <c r="D58" s="66"/>
      <c r="E58" s="68"/>
      <c r="F58" s="117"/>
      <c r="G58" s="116"/>
      <c r="H58" s="66"/>
      <c r="I58" s="115"/>
    </row>
    <row r="59" spans="1:9" s="104" customFormat="1" ht="23.25" x14ac:dyDescent="0.35">
      <c r="A59" s="66"/>
      <c r="B59" s="63"/>
      <c r="C59" s="114"/>
      <c r="D59" s="114"/>
      <c r="E59" s="68"/>
      <c r="F59" s="117"/>
      <c r="G59" s="116"/>
      <c r="H59" s="66"/>
      <c r="I59" s="115"/>
    </row>
    <row r="60" spans="1:9" s="104" customFormat="1" ht="23.25" x14ac:dyDescent="0.35">
      <c r="A60" s="66"/>
      <c r="B60" s="63"/>
      <c r="C60" s="114"/>
      <c r="D60" s="114"/>
      <c r="E60" s="68"/>
      <c r="F60" s="117"/>
      <c r="G60" s="116"/>
      <c r="H60" s="66"/>
      <c r="I60" s="120"/>
    </row>
    <row r="61" spans="1:9" s="104" customFormat="1" ht="23.25" x14ac:dyDescent="0.35">
      <c r="A61" s="66"/>
      <c r="B61" s="63"/>
      <c r="C61" s="89"/>
      <c r="D61" s="89"/>
      <c r="E61" s="68"/>
      <c r="F61" s="117"/>
      <c r="G61" s="122"/>
      <c r="H61" s="66"/>
      <c r="I61" s="90"/>
    </row>
    <row r="62" spans="1:9" s="104" customFormat="1" ht="23.25" x14ac:dyDescent="0.35">
      <c r="A62" s="66"/>
      <c r="B62" s="63"/>
      <c r="C62" s="114"/>
      <c r="D62" s="114"/>
      <c r="E62" s="68"/>
      <c r="F62" s="117"/>
      <c r="G62" s="116"/>
      <c r="H62" s="68"/>
      <c r="I62" s="115"/>
    </row>
    <row r="63" spans="1:9" s="104" customFormat="1" ht="23.25" x14ac:dyDescent="0.35">
      <c r="A63" s="66"/>
      <c r="B63" s="63"/>
      <c r="C63" s="114"/>
      <c r="D63" s="114"/>
      <c r="E63" s="68"/>
      <c r="F63" s="117"/>
      <c r="G63" s="118"/>
      <c r="H63" s="68"/>
      <c r="I63" s="115"/>
    </row>
    <row r="64" spans="1:9" s="104" customFormat="1" ht="23.25" x14ac:dyDescent="0.35">
      <c r="A64" s="68"/>
      <c r="B64" s="63"/>
      <c r="C64" s="114"/>
      <c r="D64" s="114"/>
      <c r="E64" s="68"/>
      <c r="F64" s="117"/>
      <c r="G64" s="116"/>
      <c r="H64" s="68"/>
      <c r="I64" s="115"/>
    </row>
    <row r="65" spans="1:9" s="104" customFormat="1" ht="23.25" x14ac:dyDescent="0.35">
      <c r="A65" s="68"/>
      <c r="B65" s="63"/>
      <c r="C65" s="114"/>
      <c r="D65" s="114"/>
      <c r="E65" s="68"/>
      <c r="F65" s="117"/>
      <c r="G65" s="116"/>
      <c r="H65" s="68"/>
      <c r="I65" s="115"/>
    </row>
    <row r="66" spans="1:9" s="104" customFormat="1" ht="23.25" x14ac:dyDescent="0.35">
      <c r="A66" s="68"/>
      <c r="B66" s="63"/>
      <c r="C66" s="114"/>
      <c r="D66" s="114"/>
      <c r="E66" s="68"/>
      <c r="F66" s="117"/>
      <c r="G66" s="116"/>
      <c r="H66" s="68"/>
      <c r="I66" s="115"/>
    </row>
    <row r="67" spans="1:9" s="104" customFormat="1" ht="23.25" x14ac:dyDescent="0.35">
      <c r="A67" s="68"/>
      <c r="B67" s="63"/>
      <c r="C67" s="114"/>
      <c r="D67" s="114"/>
      <c r="E67" s="68"/>
      <c r="F67" s="117"/>
      <c r="G67" s="116"/>
      <c r="H67" s="68"/>
      <c r="I67" s="115"/>
    </row>
    <row r="68" spans="1:9" s="104" customFormat="1" ht="23.25" x14ac:dyDescent="0.35">
      <c r="A68" s="123"/>
      <c r="B68" s="114"/>
      <c r="C68" s="114"/>
      <c r="D68" s="114"/>
      <c r="E68" s="68"/>
      <c r="F68" s="117"/>
      <c r="G68" s="116"/>
      <c r="H68" s="68"/>
      <c r="I68" s="115"/>
    </row>
    <row r="69" spans="1:9" s="104" customFormat="1" ht="23.25" x14ac:dyDescent="0.35">
      <c r="A69" s="124"/>
      <c r="B69" s="125"/>
      <c r="C69" s="125"/>
      <c r="D69" s="125"/>
      <c r="E69" s="68"/>
      <c r="F69" s="117"/>
      <c r="G69" s="126"/>
      <c r="H69" s="77"/>
      <c r="I69" s="115"/>
    </row>
    <row r="70" spans="1:9" ht="18" x14ac:dyDescent="0.25">
      <c r="E70" s="68"/>
      <c r="F70" s="117"/>
    </row>
    <row r="71" spans="1:9" ht="18" x14ac:dyDescent="0.25">
      <c r="E71" s="77"/>
      <c r="F71" s="115"/>
    </row>
  </sheetData>
  <mergeCells count="3">
    <mergeCell ref="A1:J1"/>
    <mergeCell ref="A2:J2"/>
    <mergeCell ref="B5:D5"/>
  </mergeCells>
  <pageMargins left="0" right="0" top="0.96" bottom="1" header="0.5" footer="0.5"/>
  <pageSetup scale="39" fitToHeight="5" orientation="landscape" r:id="rId1"/>
  <headerFooter alignWithMargins="0">
    <oddHeader>&amp;C&amp;"+,Bold"&amp;18
&amp;R&amp;"Arial ,Regular"&amp;18Form 4</oddHeader>
    <oddFooter>&amp;R&amp;"Arial ,Regular"&amp;18&amp;F&amp;A
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Form 1 Request Summary</vt:lpstr>
      <vt:lpstr>Form 2 New Position</vt:lpstr>
      <vt:lpstr>Form 3 Mandatory Fee</vt:lpstr>
      <vt:lpstr>Form 4 Nonmandatory Fee</vt:lpstr>
      <vt:lpstr>'Form 1 Request Summary'!Print_Area</vt:lpstr>
      <vt:lpstr>'Form 2 New Position'!Print_Area</vt:lpstr>
      <vt:lpstr>'Form 3 Mandatory Fee'!Print_Area</vt:lpstr>
      <vt:lpstr>'Form 3 Mandatory Fee'!Print_Titles</vt:lpstr>
      <vt:lpstr>'Form 4 Nonmandatory Fee'!Print_Titles</vt:lpstr>
      <vt:lpstr>Program</vt:lpstr>
      <vt:lpstr>Recurring</vt:lpstr>
      <vt:lpstr>Type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</dc:creator>
  <cp:lastModifiedBy>Administrator</cp:lastModifiedBy>
  <cp:lastPrinted>2017-11-28T16:57:00Z</cp:lastPrinted>
  <dcterms:created xsi:type="dcterms:W3CDTF">2015-11-25T13:04:35Z</dcterms:created>
  <dcterms:modified xsi:type="dcterms:W3CDTF">2020-11-10T14:53:58Z</dcterms:modified>
</cp:coreProperties>
</file>